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adkoprivnica-my.sharepoint.com/personal/ines_horvatic_jambor_koprivnica_hr/Documents/dok/Proračun u malom/2019/"/>
    </mc:Choice>
  </mc:AlternateContent>
  <xr:revisionPtr revIDLastSave="8" documentId="8_{2FD08661-79B8-4FB8-93A5-1E124CE84B75}" xr6:coauthVersionLast="40" xr6:coauthVersionMax="40" xr10:uidLastSave="{1540473A-A2FB-4EC2-AB3D-252262F5411B}"/>
  <bookViews>
    <workbookView xWindow="-120" yWindow="-120" windowWidth="29040" windowHeight="15840" xr2:uid="{00000000-000D-0000-FFFF-FFFF00000000}"/>
  </bookViews>
  <sheets>
    <sheet name="Programi i aktivnosti_2019" sheetId="22" r:id="rId1"/>
    <sheet name="PROGRAMI" sheetId="18" r:id="rId2"/>
    <sheet name="PARAMETRI" sheetId="11" r:id="rId3"/>
  </sheets>
  <definedNames>
    <definedName name="_xlcn.LinkedTable_Table21" hidden="1">Table2</definedName>
    <definedName name="_xlcn.WorksheetConnection_dobrinj.xlsxTable11" hidden="1">Table1</definedName>
    <definedName name="Zadano__AKTIVNOSTPROR_1" localSheetId="1" hidden="1">PROGRAMI!$A$2:$E$43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KTIVNOSTIPLAN_08249688-9aeb-41b9-9b52-5da1a5f08784" name="AKTIVNOSTIPLAN" connection="(Zadano)"/>
          <x15:modelTable id="Table1" name="Table1" connection="WorksheetConnection_dobrinj.xlsx!Table1"/>
          <x15:modelTable id="Table2" name="Table2" connection="LinkedTable_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(Zadano)" type="100" refreshedVersion="5" minRefreshableVersion="5">
    <extLst>
      <ext xmlns:x15="http://schemas.microsoft.com/office/spreadsheetml/2010/11/main" uri="{DE250136-89BD-433C-8126-D09CA5730AF9}">
        <x15:connection id="3d2fd73d-acff-445c-9c7c-cdcb319cacc9" autoDelete="1">
          <x15:oledbPr connection="Provider=OraOLEDB.Oracle.1;Persist Security Info=True;User ID=RPPROR;Data Source=koprivnica_vpn;Extended Properties=&quot;&quot;">
            <x15:dbTables>
              <x15:dbTable name="SELECT  c.broj"/>
              <x15:dbTable name="C.OPIS"/>
              <x15:dbTable name="b.broj"/>
              <x15:dbTable name="b.opis"/>
              <x15:dbTable name="sum(a.plan_slijed_god)       FROM projekcija_pror_an_nova a"/>
              <x15:dbTable name="aktivnostpror2014 b"/>
              <x15:dbTable name="projekcija_aktivnostpror p"/>
              <x15:dbTable name="programpror2014 c    WHERE a.aktivnost = b.aktivnost     and p.projekcija=a.projekcija   and p.aktivnost=a.aktivnost     and p.program=c.program     AND a.projekcija =? AND a.vk = 'I'      group by c.broj"/>
              <x15:dbTable name="C.OPIS"/>
              <x15:dbTable name="b.broj"/>
              <x15:dbTable name="b.opis"/>
            </x15:dbTables>
          </x15:oledbPr>
        </x15:connection>
      </ext>
    </extLst>
  </connection>
  <connection id="2" xr16:uid="{00000000-0015-0000-FFFF-FFFF04000000}" name="LinkedTable_Table2" type="102" refreshedVersion="6" minRefreshableVersion="5">
    <extLst>
      <ext xmlns:x15="http://schemas.microsoft.com/office/spreadsheetml/2010/11/main" uri="{DE250136-89BD-433C-8126-D09CA5730AF9}">
        <x15:connection id="Table2">
          <x15:rangePr sourceName="_xlcn.LinkedTable_Table21"/>
        </x15:connection>
      </ext>
    </extLst>
  </connection>
  <connection id="3" xr16:uid="{00000000-0015-0000-FFFF-FFFF07000000}" keepAlive="1" name="PROGRAMI" type="5" refreshedVersion="6" saveData="1">
    <dbPr connection="Provider=OraOLEDB.Oracle.1;Persist Security Info=True;User ID=RPPROR;Data Source=koprivnica_vpn;Extended Properties=&quot;&quot;" command="SELECT  c.PROGRAM, C.OPIS, SUM (a.ost_pret_god)  as &quot;Ostvarenje 2017 &quot;,SUM (a.plan) as &quot;Plan 2018 &quot; ,SUM (a.ost_tek_god) as &quot;Ostvarenje 2018 &quot; ,SUM (a.plan_slijed_god) as &quot;Plan 2019 &quot; ,SUM (a.plan_slijed_god1) as &quot;Plan 2020 &quot; ,Sum (a.plan_slijed_god2) as &quot;Plan 2021 &quot; FROM projekcija_pror_an_nova a, aktivnostpror2014 b, projekcija_aktivnostpror p, programpror2014 c WHERE a.projekcija =44 AND a.aktivnost = b.aktivnost and p.projekcija=a.projekcija and p.aktivnost=a.aktivnost and p.program=c.program group by c.PROGRAM, C.OPIS "/>
  </connection>
  <connection id="4" xr16:uid="{00000000-0015-0000-FFFF-FFFF0A000000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C000000}" name="WorksheetConnection_dobrinj.xlsx!Table1" type="102" refreshedVersion="5" minRefreshableVersion="5">
    <extLst>
      <ext xmlns:x15="http://schemas.microsoft.com/office/spreadsheetml/2010/11/main" uri="{DE250136-89BD-433C-8126-D09CA5730AF9}">
        <x15:connection id="Table1">
          <x15:rangePr sourceName="_xlcn.WorksheetConnection_dobrinj.xlsxTable11"/>
        </x15:connection>
      </ext>
    </extLst>
  </connection>
</connections>
</file>

<file path=xl/sharedStrings.xml><?xml version="1.0" encoding="utf-8"?>
<sst xmlns="http://schemas.openxmlformats.org/spreadsheetml/2006/main" count="393" uniqueCount="391">
  <si>
    <t>OPIS</t>
  </si>
  <si>
    <t>PROGRAM</t>
  </si>
  <si>
    <t>PROGRAM/AKTIVNOST</t>
  </si>
  <si>
    <t>Ukupno</t>
  </si>
  <si>
    <t xml:space="preserve">Plan 2019 </t>
  </si>
  <si>
    <t>RPPROR</t>
  </si>
  <si>
    <t xml:space="preserve">Plan 2020 </t>
  </si>
  <si>
    <t xml:space="preserve">Plan 2021 </t>
  </si>
  <si>
    <t>(blank)</t>
  </si>
  <si>
    <t xml:space="preserve">Sum of Plan 2019 </t>
  </si>
  <si>
    <t>koprivnica_vpn</t>
  </si>
  <si>
    <t>IZGRADNJA KOMUNALNE INFRASTRUKTURE</t>
  </si>
  <si>
    <t>OČUVANJE KULTURNE BAŠTINE</t>
  </si>
  <si>
    <t>CJELOŽIVOTNO OBRAZOVANJE</t>
  </si>
  <si>
    <t>KNJIŽNIČNA I KNJIŽEVNO-NAKLADNIČKA DJELATNOST</t>
  </si>
  <si>
    <t>DODATNI PROGRAMI ODGOJA I OBRAZOVANJA</t>
  </si>
  <si>
    <t>PROGRAM PREDŠKOLSKOG ODGOJA</t>
  </si>
  <si>
    <t>RAZVOJ MEĐUNARODNE SURADNJE</t>
  </si>
  <si>
    <t>SUFINANCIRANJE PROGRAMA UDRUGA</t>
  </si>
  <si>
    <t>REDOVNI RAD UREDA GRADONAČELNIKA</t>
  </si>
  <si>
    <t>GOSPODARSTVO I PODUZETNIŠTVO</t>
  </si>
  <si>
    <t>OSNOVNI PROGRAM OSNOVNOŠKOLSKOG ODGOJA I OBRAZOVANJA</t>
  </si>
  <si>
    <t>REDOVNI RAD MJESNE SAMOUPRAVE</t>
  </si>
  <si>
    <t>PROVOĐENJE IZBORA</t>
  </si>
  <si>
    <t>GLAZBENO-SCENSKA I FILMSKA DJELATNOST</t>
  </si>
  <si>
    <t>UNAPREĐENJE KVALITETE ŽIVOTA</t>
  </si>
  <si>
    <t>ODRŽAVANJE OBJEKATA KOMUNALNE INFRASTRUKTURE</t>
  </si>
  <si>
    <t>PROGRAM ZAŠTITE OKOLIŠA</t>
  </si>
  <si>
    <t>OSTALI PROGRAMI OBRAZOVANJA</t>
  </si>
  <si>
    <t>OPĆI POSLOVI GRADSKOG VIJEĆA I STRUČNIH SLUŽBI</t>
  </si>
  <si>
    <t>MANIFESTACIJE</t>
  </si>
  <si>
    <t>KAPITALNA ULAGANJA U ŠKOLSTVO</t>
  </si>
  <si>
    <t>OSTALI KULTURNI PROJEKTI</t>
  </si>
  <si>
    <t>PROGRAM ODRŽIVOG RAZVOJA</t>
  </si>
  <si>
    <t>PROGRAM PROSTORNOG  UREĐENJA</t>
  </si>
  <si>
    <t>SOCIJALNI PROGRAM</t>
  </si>
  <si>
    <t>TURIZAM</t>
  </si>
  <si>
    <t>REKONSTRUKCIJA I UPRAVLJANJE OBJEKTIMA GRADA</t>
  </si>
  <si>
    <t>REDOVNA DJELATNOST POTICANE STANOGRADNJE</t>
  </si>
  <si>
    <t>ZDRAVSTVO</t>
  </si>
  <si>
    <t>REDOVNA DJELATNOST SLUŽBI PROTUPOŽARNE ZAŠTITE</t>
  </si>
  <si>
    <t>ERASMUS +</t>
  </si>
  <si>
    <t>PROGRAM IZGRADNJE I REKONSTRUKCIJE OBJEKATA</t>
  </si>
  <si>
    <t>PROGRAM KULTURNE BAŠTINE</t>
  </si>
  <si>
    <t>REDOVNI RAD GRADSKOG VIJEĆA I ADMINISTRATIVNI POSLOVI</t>
  </si>
  <si>
    <t>ZAŠTITA I SPAŠAVANJE</t>
  </si>
  <si>
    <t>TEHNIČKA KULTURA</t>
  </si>
  <si>
    <t>IZGRADNJA I REKONSTRUKCIJA PROMETNICA, STAZA, JAVNA RASVJETA I OBORINSKA ODVODNJA</t>
  </si>
  <si>
    <t>POTICANJE AMATERSKOG SPORTA I REKREACIJE</t>
  </si>
  <si>
    <t>REDOVNI RAD STRUČNIH SLUŽBI</t>
  </si>
  <si>
    <t>OSIGURAVANJE UVJETA ZA VRHUNSKI SPORT</t>
  </si>
  <si>
    <t>JAVNA SIGURNOST</t>
  </si>
  <si>
    <t>1002 - REDOVNI RAD MJESNE SAMOUPRAVE</t>
  </si>
  <si>
    <t>A100202 - Kapitalna ulaganja u mjesnoj samoupravi - 18 MJESNI ODBORI</t>
  </si>
  <si>
    <t>2002 - GOSPODARSTVO I PODUZETNIŠTVO</t>
  </si>
  <si>
    <t>A200214 - Sufinanciranje-Razvojna agencija Sjever-DAN</t>
  </si>
  <si>
    <t>A200200 - Subvencije gradskim poduzećima  GKP "Komunalac" d.o.o.</t>
  </si>
  <si>
    <t>3001 - PROGRAM PREDŠKOLSKOG ODGOJA</t>
  </si>
  <si>
    <t>A300111 - Rana intervencija</t>
  </si>
  <si>
    <t>A300102 - Odgojno i administrativno tehničko osoblje - D.V. COOR "Podravsko sunce"</t>
  </si>
  <si>
    <t>A300114 - Dodatni programi</t>
  </si>
  <si>
    <t>A300110 - Ostale aktivnosti u predškolskom obrazovanju</t>
  </si>
  <si>
    <t>6001 - RAZVOJ MEĐUNARODNE SURADNJE</t>
  </si>
  <si>
    <t>A600105 - Projekt ENERMAN</t>
  </si>
  <si>
    <t>A600118 - Kulturni centar Kampus</t>
  </si>
  <si>
    <t>A600122 - Otpad pametno odvoji - dobre navike usvoji!</t>
  </si>
  <si>
    <t>A600106 - Projekt PROSPERITY</t>
  </si>
  <si>
    <t>A600111 - Projekt REFURBCULTURE</t>
  </si>
  <si>
    <t>A600113 - Projekt EV CC</t>
  </si>
  <si>
    <t>A600114 - Projekt ATDS II</t>
  </si>
  <si>
    <t>A600116 - Projekt SPORT OVER BORDERS</t>
  </si>
  <si>
    <t>A600109 - Projekt PROMINENT MED</t>
  </si>
  <si>
    <t>A600120 - Projekt Boostee-CE</t>
  </si>
  <si>
    <t>2003 - REDOVNA DJELATNOST POTICANE STANOGRADNJE</t>
  </si>
  <si>
    <t>A200301 - Rashodi za redovan rad</t>
  </si>
  <si>
    <t>A200302 - Rashodi za redovan rad-vlastita sredstva</t>
  </si>
  <si>
    <t>2004 - REKONSTRUKCIJA I UPRAVLJANJE OBJEKTIMA GRADA</t>
  </si>
  <si>
    <t>K200409 - Kapitalni rashodi</t>
  </si>
  <si>
    <t>A200407 - Održavanje ostalih objekata</t>
  </si>
  <si>
    <t>3002 - OSNOVNI PROGRAM OSNOVNOŠKOLSKOG ODGOJA I OBRAZOVANJA</t>
  </si>
  <si>
    <t>A300202 - Decentralizirane funkcije osnovnog školstva -OŠ "Braća Radić"</t>
  </si>
  <si>
    <t>K300209 - Izgradnja dječjeg igrališta -ANG</t>
  </si>
  <si>
    <t>3003 - DODATNI PROGRAMI ODGOJA I OBRAZOVANJA</t>
  </si>
  <si>
    <t>A300322 - Unapređenje standarda u školama-izvor vlastiti prihodi</t>
  </si>
  <si>
    <t>A300330 - Mentorstvo</t>
  </si>
  <si>
    <t>A300313 - Pomoćnik u nastavi - OŠ "Braća Radić"</t>
  </si>
  <si>
    <t>A300336 - Europski kutak</t>
  </si>
  <si>
    <t>A300316 - Pomoćnik u nastavi - OŠ "Đuro Ester"</t>
  </si>
  <si>
    <t>A300309 - Slobodne aktivnosti i školska natjecanja - Umjetnička škola "Fortunat Pintarić"</t>
  </si>
  <si>
    <t>K300334 - Izgradnja dj.igrališta -OŠ "Antun Nemčić Gostovinski"</t>
  </si>
  <si>
    <t>A300310 - Slobodne aktivnosti i školska natjecanja</t>
  </si>
  <si>
    <t>A300302 - Škola plivanja - OŠ "Braća Radić"</t>
  </si>
  <si>
    <t>A300324 - Unapređenje standarda u školama - izvor vlastiti prihodi i Ministarstvo za mentorstvo</t>
  </si>
  <si>
    <t>A300307 - Slobodne aktivnosti i školska natjecanja - OŠ "Đuro Ester"</t>
  </si>
  <si>
    <t>3005 - OSTALI PROGRAMI OBRAZOVANJA</t>
  </si>
  <si>
    <t>A300506 - Akcija "Sretno dijete-sretan grad-Koprivnica"</t>
  </si>
  <si>
    <t>A300505 - Pomoć u stjecanju zvanja (izvanredno školovanje, seminari, studijska putovanja)</t>
  </si>
  <si>
    <t>3006 - OČUVANJE KULTURNE BAŠTINE</t>
  </si>
  <si>
    <t>A300607 - Muzejska djelatnost-izvor vlastita i ostala sredstva</t>
  </si>
  <si>
    <t>A300612 - Galerija Hlebine</t>
  </si>
  <si>
    <t>A300603 - Muzejsko-galerijska djelatnost</t>
  </si>
  <si>
    <t>A300602 - Zaštita kulturne baštine</t>
  </si>
  <si>
    <t>3007 - KNJIŽNIČNA I KNJIŽEVNO-NAKLADNIČKA DJELATNOST</t>
  </si>
  <si>
    <t>A300704 - BIBLIOBUSNA KNJIŽNIČNA DJELATNOST - 10 KNJIŽNICA I ČITAONICA "FRAN GALOVIĆ"</t>
  </si>
  <si>
    <t>K300720 - NABAVA BIBLIOBUSA</t>
  </si>
  <si>
    <t>A300724 - INELI-Balkans-donacija</t>
  </si>
  <si>
    <t>A300725 - Književno - nakladnička djelatnost - BIBLIOBUS</t>
  </si>
  <si>
    <t>3008 - GLAZBENO-SCENSKA I FILMSKA DJELATNOST</t>
  </si>
  <si>
    <t>A300801 - Glazbeno-scenska djelatnost - 08 PUČKO OTVORENO UČILIŠTE</t>
  </si>
  <si>
    <t>K300806 - Rekonstrukcija dvorane Domoljub</t>
  </si>
  <si>
    <t>3009 - OSTALI KULTURNI PROJEKTI</t>
  </si>
  <si>
    <t>A300907 - Projekti fizičkih i pravnih osoba u kulturi</t>
  </si>
  <si>
    <t>3011 - TURIZAM</t>
  </si>
  <si>
    <t>A301101 - Realizacija programa iz područja turizma - Turistička zajednica Grada Koprivnice</t>
  </si>
  <si>
    <t>3015 - SOCIJALNI PROGRAM</t>
  </si>
  <si>
    <t>A301501 - Pomoć za podmirenje troškova najamnine</t>
  </si>
  <si>
    <t>A301532 - Jednokratne pomoći po zaključku gradonačelnika</t>
  </si>
  <si>
    <t>3016 - ZDRAVSTVO</t>
  </si>
  <si>
    <t>T301601 - Sufinanciranje projekta "Zdravi grad"</t>
  </si>
  <si>
    <t>A301602 - Sufinanciranje pogrebnih troškova</t>
  </si>
  <si>
    <t>3017 - REDOVNA DJELATNOST SLUŽBI PROTUPOŽARNE ZAŠTITE</t>
  </si>
  <si>
    <t>A301702 - Sufinanciranje programa JVP Grada Koprivnice-decentralizacija</t>
  </si>
  <si>
    <t>A301703 - Sufinanciranje programa Vatrogasne zajednice</t>
  </si>
  <si>
    <t>3019 - SUFINANCIRANJE PROGRAMA UDRUGA</t>
  </si>
  <si>
    <t>A301906 - Projekti udruga u kulturi i turizmu</t>
  </si>
  <si>
    <t>A301904 - Sufinanciranje programa ostalih udruga</t>
  </si>
  <si>
    <t>A301908 - Sufinanciranje programa udruga - zdravstva i socijalne skrbi- Gradsko društvo crvenog križa</t>
  </si>
  <si>
    <t>4001 - ODRŽAVANJE OBJEKATA KOMUNALNE INFRASTRUKTURE</t>
  </si>
  <si>
    <t>A400105 - Upravljanje nerazvrstanim cestama</t>
  </si>
  <si>
    <t>A400122 - Evidentiranje nerazvrstanih cesta u katastarskom operatu</t>
  </si>
  <si>
    <t>A400117 - Projekti kod održavanja nerazvrstanih cesta i nadzor</t>
  </si>
  <si>
    <t>A400112 - Održavanje zelenih otoka</t>
  </si>
  <si>
    <t>A400124 - Potrošnja el.energija za cestovne građevine</t>
  </si>
  <si>
    <t>A400107 - Održavanje i uređenje dječjih igrališta</t>
  </si>
  <si>
    <t>A400126 - Javni prijevoz</t>
  </si>
  <si>
    <t>4002 - PROGRAM PROSTORNOG  UREĐENJA</t>
  </si>
  <si>
    <t>A400205 - Projekti trgova i ulica</t>
  </si>
  <si>
    <t>4003 - PROGRAM ODRŽIVOG RAZVOJA</t>
  </si>
  <si>
    <t>A400307 - Energetska učinkovitost i obnovljivi izvori energije</t>
  </si>
  <si>
    <t>5002 - IZGRADNJA KOMUNALNE INFRASTRUKTURE</t>
  </si>
  <si>
    <t>K500202 - AZIL sklonište za životinje</t>
  </si>
  <si>
    <t>3004 - CJELOŽIVOTNO OBRAZOVANJE</t>
  </si>
  <si>
    <t>A300404 - Andragoška djelatnost</t>
  </si>
  <si>
    <t>A300409 - EU INTEREG</t>
  </si>
  <si>
    <t>1100 - REDOVNI RAD UREDA GRADONAČELNIKA</t>
  </si>
  <si>
    <t>A110004 - Savjet mladih</t>
  </si>
  <si>
    <t>A110003 - Računalne usluge</t>
  </si>
  <si>
    <t>1006 - PROVOĐENJE IZBORA</t>
  </si>
  <si>
    <t>A100604 - Izbori za članove vijeća Mjesnih odbora</t>
  </si>
  <si>
    <t>3021 - UNAPREĐENJE KVALITETE ŽIVOTA</t>
  </si>
  <si>
    <t>A302102 - Pomoć za novorođenčad</t>
  </si>
  <si>
    <t>A302105 - Sufinanciranje prijevoza željeznicom i autobusom</t>
  </si>
  <si>
    <t>A302104 - Sufinanciranje udžbenika - škole van područja Grada Koprivnice</t>
  </si>
  <si>
    <t>4006 - PROGRAM ZAŠTITE OKOLIŠA</t>
  </si>
  <si>
    <t>K400602 - Sortirnica</t>
  </si>
  <si>
    <t>A400603 - Studije iz područja zaštite okoliša</t>
  </si>
  <si>
    <t>A400607 - Smart City certifikacija</t>
  </si>
  <si>
    <t>A400604 - Glomazni otpad</t>
  </si>
  <si>
    <t>A400605 - Ostali nespomenuti rashodi</t>
  </si>
  <si>
    <t>1005 - OPĆI POSLOVI GRADSKOG VIJEĆA I STRUČNIH SLUŽBI</t>
  </si>
  <si>
    <t>A100506 - Savjet mladih</t>
  </si>
  <si>
    <t>1200 - MANIFESTACIJE</t>
  </si>
  <si>
    <t>A120009 - Prijemi gradonačelnika</t>
  </si>
  <si>
    <t>A120001 - Koprivničko ljeto</t>
  </si>
  <si>
    <t>A120003 - Obilježavanje Dana Grada</t>
  </si>
  <si>
    <t>A120016 - Europski tjedan kretanja</t>
  </si>
  <si>
    <t>A120014 - Turniri i sportske manifestacije pod pokroviteljstvom</t>
  </si>
  <si>
    <t>3020 - KAPITALNA ULAGANJA U ŠKOLSTVO</t>
  </si>
  <si>
    <t>K302001 - Energetska obnova OŠ "Braća Radić"</t>
  </si>
  <si>
    <t>K302004 - Kapitalna ulaganja u školstvo</t>
  </si>
  <si>
    <t>6002 - ERASMUS +</t>
  </si>
  <si>
    <t>A600201 - CEP (Chain experiment in preschool)</t>
  </si>
  <si>
    <t>4005 - PROGRAM IZGRADNJE I REKONSTRUKCIJE OBJEKATA</t>
  </si>
  <si>
    <t>K400502 - Izgradnja objekata</t>
  </si>
  <si>
    <t>A100201 - Djelokrug mjesne samouprave - 18 MJESNI ODBORI</t>
  </si>
  <si>
    <t>2001 - REDOVNI RAD STRUČNIH SLUŽBI</t>
  </si>
  <si>
    <t>A200101 - Rashodi za redovni rad</t>
  </si>
  <si>
    <t>A200103 - Otplata kredita</t>
  </si>
  <si>
    <t>A200204 - Subvencije gradskim poduzećima    "Koprivnički poduzetnik" d.o.o.</t>
  </si>
  <si>
    <t>A200215 - Energetska učinkovitost - pasivne, niskoenergetske građevine i solarni sustavi</t>
  </si>
  <si>
    <t>A200201 - Subvencije poljoprivrednicima i poduzetnicima</t>
  </si>
  <si>
    <t>A200216 - Poticaji za izgradnju - proizvodne građevine i farme</t>
  </si>
  <si>
    <t>A200207 - Subvencije gradskim poduzećima "Kampus d.o.o."</t>
  </si>
  <si>
    <t>A200208 - Sufinanciranje-Regionalna energetska agencija Sjever</t>
  </si>
  <si>
    <t>A300104 - Predškola -D.V. "Tratinčica"</t>
  </si>
  <si>
    <t>A300106 - Didaktika, pomagala</t>
  </si>
  <si>
    <t>A300107 - Vrijedne ručice</t>
  </si>
  <si>
    <t>A300113 - Sufinanciranje cijene smještaja djece u privatnim vrtićima</t>
  </si>
  <si>
    <t>A300507 - Predškolski odgoj Glazbene škole OŠ  "Fortunat Pintarić"</t>
  </si>
  <si>
    <t>A300105 - Unapređenje standarda -vlastiti prihodi</t>
  </si>
  <si>
    <t>A301510 - Pomoć za podmirenje troškova djeteta za pohađanje dječjeg vrtića DV "Tratinčica"</t>
  </si>
  <si>
    <t>A300108 - Program ranog učenja engleskog jezika</t>
  </si>
  <si>
    <t>A301511 - Pomoć za podmirenje troškova djeteta za pohađanje dječjeg vrtića DV COOR "Podravsko sunce"</t>
  </si>
  <si>
    <t>A300101 - Odgojno i administrativno tehničko osoblje - D.V. "Tratinčica"</t>
  </si>
  <si>
    <t>A300112 - Sufinanciranje cijene smještaja djece kod dadilja</t>
  </si>
  <si>
    <t>A300109 - Program za djecu od 6-12.mjeseci</t>
  </si>
  <si>
    <t>A600101 - Poticanje projekata EU</t>
  </si>
  <si>
    <t>A600104 - Projekt Life Future</t>
  </si>
  <si>
    <t>A600121 - Znanje kao dar</t>
  </si>
  <si>
    <t>A600110 - Projekt ROBOTECH</t>
  </si>
  <si>
    <t>A600119 - Projekt Low Carb</t>
  </si>
  <si>
    <t>K600103 - Energetska obnova OŠ "Braća Radić"</t>
  </si>
  <si>
    <t>K600102 - Razvoj poticajnog poslovnog okruženja- Inkubator kreativnih industrija</t>
  </si>
  <si>
    <t>A600107 - Projekt PROCURE</t>
  </si>
  <si>
    <t>A600108 - Projekt LET'S MOVE</t>
  </si>
  <si>
    <t>A200401 - Dom mladih</t>
  </si>
  <si>
    <t>A200402 - Sportski objekti</t>
  </si>
  <si>
    <t>A200403 - Društveni domovi</t>
  </si>
  <si>
    <t>A200404 - Mrtvačnice</t>
  </si>
  <si>
    <t>K200406 - Proširenje groblja</t>
  </si>
  <si>
    <t>K200405 - Rekonstrukcija zgrade Zrinski trg 1</t>
  </si>
  <si>
    <t>A200408 - Tekući rashodi</t>
  </si>
  <si>
    <t>K300207 - Dodatna ulaganja u O.Š. Braća Radić</t>
  </si>
  <si>
    <t>A300206 - Decentralizirane funkcije srednjoškolskog obrazovanja -Umjetnička škola "Fortunat Pintarić"</t>
  </si>
  <si>
    <t>A300201 - Decentralizirane funkcije osnovnog školstva -OŠ "Antun Nemčić Gostovinski"</t>
  </si>
  <si>
    <t>A300205 - Decentralizirane funkcije osnovnog školstva - OŠ  "Fortunat  Pintarić"</t>
  </si>
  <si>
    <t>A300203 - Decentralizirane funkcije osnovnog školstva -OŠ "Đuro Ester"</t>
  </si>
  <si>
    <t>A300204 - Decentralizirane funkcije osnovnog školstva - COOR " Podravsko sunce"</t>
  </si>
  <si>
    <t>A300317 - Redovna djelatnost osnovnih škola</t>
  </si>
  <si>
    <t>A300323 - Unapređenje standarda u školama-izvor vlastiti prihodi</t>
  </si>
  <si>
    <t>A300325 - Unapređenje standarda u školama-izvor HZZ-stručno osposobljavanje i javni radovi</t>
  </si>
  <si>
    <t>A300327 - Radno-proizvodna aktivnost</t>
  </si>
  <si>
    <t>A300329 - Didaktika, pomagala</t>
  </si>
  <si>
    <t>A300304 - Škola plivanja - COOR " Podravsko sunce"</t>
  </si>
  <si>
    <t>A300335 - Unaprjeđenje standarda u školama-izvor vl.ph. i ministarstvo</t>
  </si>
  <si>
    <t>A300315 - Pomoćnik u nastavi - COOR " Podravsko sunce"</t>
  </si>
  <si>
    <t>A300340 - ODJEK III 2019./2020.</t>
  </si>
  <si>
    <t>A300339 - ODJEK III 2018./2019.</t>
  </si>
  <si>
    <t>A300342 - ZNAM ODAKLE SAM</t>
  </si>
  <si>
    <t>A300314 - Pomoćnik u nastavi - OŠ "Antun Nemčić Gostovinski"</t>
  </si>
  <si>
    <t>A300332 - EU projekti</t>
  </si>
  <si>
    <t>A300338 - Znanje kao dar</t>
  </si>
  <si>
    <t>A300306 - Slobodne aktivnosti i školska natjecanja - OŠ "Braća Radić"</t>
  </si>
  <si>
    <t>A300311 - Logopedska pomoć djeci s govornim smetnjama i teškoćama u čitanju i pisanju- COOR " Podravsko sunce"</t>
  </si>
  <si>
    <t>A300341 - ODJEK III 2020./2021.</t>
  </si>
  <si>
    <t>A300301 - Škola plivanja - OŠ "Antun Nemčić Gostovinski"</t>
  </si>
  <si>
    <t>K300333 - Izgradnja arboretuma - OŠ "Antun Nemčić Gostovinski"</t>
  </si>
  <si>
    <t>A300337 - ODJEK III</t>
  </si>
  <si>
    <t>A300305 - Slobodne aktivnosti i školska natjecanja - OŠ "Antun Nemčić Gostovinski"</t>
  </si>
  <si>
    <t>A300312 - Ostale aktivnosti u osnovnoškolskom obrazovanju</t>
  </si>
  <si>
    <t>A300326 - Unapređenje standarda u školama -vlastiti prihodi</t>
  </si>
  <si>
    <t>A300303 - Škola plivanja - OŠ "Đuro Ester"</t>
  </si>
  <si>
    <t>A300308 - Slobodne aktivnosti i školska natjecanja - COOR " Podravsko sunce"</t>
  </si>
  <si>
    <t>A300508 - Srednjoškolski odgoj Glazbene škole - 07 O,Š,  "FORTUNAT PINTARIĆ"</t>
  </si>
  <si>
    <t>A300509 - Umjetničke škole - 07 O,Š,  "FORTUNAT PINTARIĆ"</t>
  </si>
  <si>
    <t>A300502 - Stipendiranje studenata i učenika</t>
  </si>
  <si>
    <t>A300501 - Unapređenje nastave u srednjim školama</t>
  </si>
  <si>
    <t>A300504 - Najam Gimnazije i sportske dvorane po modelu JPP</t>
  </si>
  <si>
    <t>A300613 - Naplata tražbine po sudskoj presudi</t>
  </si>
  <si>
    <t>A300608 - Zaštita kulturne baštine-izvor Ministarstvo kulture</t>
  </si>
  <si>
    <t>A300604 - Knjižnična djelatnost</t>
  </si>
  <si>
    <t>A300606 - Glazbeno-scenska djelatnost</t>
  </si>
  <si>
    <t>A300605 - Nakladnička djelatnost</t>
  </si>
  <si>
    <t>A300611 - Nakladnička djelatnost-izvor vlastita sredstva</t>
  </si>
  <si>
    <t>A300609 - Muzejsko -galerijska djelatnost-izvor Ministarstvo kulture</t>
  </si>
  <si>
    <t>A300601 - Redovna muzejska djelatnost</t>
  </si>
  <si>
    <t>A300610 - Knjižnična djelatnost-izvor Ministarstvo kulture</t>
  </si>
  <si>
    <t>A300701 - Redovna knjižnična djelatnost - 10 KNJIŽNICA I ČITAONICA "FRAN GALOVIĆ"</t>
  </si>
  <si>
    <t>A300702 - Književno-nakladnička djelatnost - 10 KNJIŽNICA I ČITAONICA "FRAN GALOVIĆ"</t>
  </si>
  <si>
    <t>A300703 - NABAVA OPREME - 10 KNJIŽNICA I ČITAONICA "FRAN GALOVIĆ"</t>
  </si>
  <si>
    <t>A300705 - Spremište knjiga depadansa</t>
  </si>
  <si>
    <t>A300708 - Knjižnična djelatnost-izvor PRIHODI ZA POSEBNE NAMJENE</t>
  </si>
  <si>
    <t>A300719 - Nabava RFID sustava</t>
  </si>
  <si>
    <t>K300721 - IZRADA GLAVNOG I IDEJNOG RJEŠENJA PROJEKTA-MULTIMEDIJALNA KNJIŽNICA ZA KOPRIVNICU 21,ST</t>
  </si>
  <si>
    <t>A300726 - Festival(i) kreativnosti i različitosti u knjižnicama KKŽ (EU projekt)</t>
  </si>
  <si>
    <t>A300727 - EU projekti</t>
  </si>
  <si>
    <t>A300728 - Zaštita i očuvanje pokretnih kulturnih dobara</t>
  </si>
  <si>
    <t>A300802 - Filmska djelatnost - 08 PUČKO OTVORENO UČILIŠTE</t>
  </si>
  <si>
    <t>A300803 - Glazbeno-scenska djelatnost</t>
  </si>
  <si>
    <t>K300805 - Izgradnja kotlovnice</t>
  </si>
  <si>
    <t>A300902 - Sufinanciranje funkcionalnih rashoda Sabirnog arhivskog centra Koprivnica</t>
  </si>
  <si>
    <t>3010 - TEHNIČKA KULTURA</t>
  </si>
  <si>
    <t>A301001 - Realizacija programa tehničke kulture</t>
  </si>
  <si>
    <t>3013 - POTICANJE AMATERSKOG SPORTA I REKREACIJE</t>
  </si>
  <si>
    <t>A301304 - Sportske manifestacije</t>
  </si>
  <si>
    <t>A301302 - Realizacija programa sportskih škola</t>
  </si>
  <si>
    <t>A301301 - Osiguravanje osnovnih uvjeta za sport i rekreaciju</t>
  </si>
  <si>
    <t>A301303 - Redovna djelatnost amaterskih sportskih klubova</t>
  </si>
  <si>
    <t>3014 - OSIGURAVANJE UVJETA ZA VRHUNSKI SPORT</t>
  </si>
  <si>
    <t>A301402 - Potpore Grada Koprivnice sportašima za postignute značajne rezultate</t>
  </si>
  <si>
    <t>A301529 - Novčana potpora za pohađanje srednje škole</t>
  </si>
  <si>
    <t>A301606 - Pravo na podmirenje troškova pomoći u prehrani</t>
  </si>
  <si>
    <t>A301517 - Sufinanciranje programa javnih radova</t>
  </si>
  <si>
    <t>A301504 - Pomoć za podmirenje  troškova prehrane učenika osnovnih škola -OŠ "Braća Radić"</t>
  </si>
  <si>
    <t>A301523 - Sufinanciranje fizikalne terapije u kući</t>
  </si>
  <si>
    <t>A301505 - Pomoć za podmirenje troškova prehrane učenika u osnovnim školama- OŠ "Antun Nemčić Gostovinski"</t>
  </si>
  <si>
    <t>A301522 - Ostale škole-školska kuhinja</t>
  </si>
  <si>
    <t>A301521 - Pomoć za ogrijev</t>
  </si>
  <si>
    <t>A301509 - Pružanje usluge i podmirenje troškova usluge pomoći i njege u kući</t>
  </si>
  <si>
    <t>A301508 - Pomoć za podmirenje troškova prehrane učenika osnovnih škola -COOR " Podravsko sunce"</t>
  </si>
  <si>
    <t>A301512 - Pomoć za podmirenje troškova djeteta za pohađ. dj.vrtića i boravka kod dadilja</t>
  </si>
  <si>
    <t>A301502 - Pomoć za podmirenje režijskih troškova</t>
  </si>
  <si>
    <t>A301531 - Rad za opće dobro</t>
  </si>
  <si>
    <t>A301507 - Pomoć za podmirenje troškova prehrane učenika osnovnih škola -OŠ "Đuro Ester"</t>
  </si>
  <si>
    <t>A301524 - Sufinanciranje troškova prijevoza osoba s invaliditetom</t>
  </si>
  <si>
    <t>A301603 - Sufinanciranje troškova liječenja</t>
  </si>
  <si>
    <t>A301604 - Donacije zdravstvenim ustanovama</t>
  </si>
  <si>
    <t>A301605 - Podrška obiteljima djece s teškoćama u razvoju</t>
  </si>
  <si>
    <t>A301704 - Sufinanciranje programa JVP-Vlastita sredstva (ostala)</t>
  </si>
  <si>
    <t>A301701 - Sufinanciranje programa JVP Grada Koprivnice-gradski proračun</t>
  </si>
  <si>
    <t>3018 - JAVNA SIGURNOST</t>
  </si>
  <si>
    <t>A301801 - Sufinanciranje programa prometne sigurnosti</t>
  </si>
  <si>
    <t>A301909 - Sufinanciranje programa udruga iz područja zdravstva i socijalne skrbi</t>
  </si>
  <si>
    <t>A301910 - Ocjenjivačko povjerenstvo</t>
  </si>
  <si>
    <t>A301902 - Sufinanciranje programa udruga za rad s djecom i mladeži</t>
  </si>
  <si>
    <t>A301903 - Sufinanciranje programa udruga žena</t>
  </si>
  <si>
    <t>A301905 - Kapaciteti udruga</t>
  </si>
  <si>
    <t>A301907 - Sufinanciranje programa civilnog društva za unaprijeđenje kvalitete života osoba sa invaliditetom</t>
  </si>
  <si>
    <t>A301901 - Sufinanciranje programa udruga iz Domovinskog rata</t>
  </si>
  <si>
    <t>A400103 - Zimska služba</t>
  </si>
  <si>
    <t>A400118 - Upravljanje javnom rasvjetom</t>
  </si>
  <si>
    <t>A400121 - Program za upravljanje i održavanje prometne infrastrukture i javne rasvjete</t>
  </si>
  <si>
    <t>K400102 - Godišnje održavanje nerazvrstanih cesta</t>
  </si>
  <si>
    <t>K400125 - Obnova parka</t>
  </si>
  <si>
    <t>A400101 - Održavanje javnih površina i čistoće</t>
  </si>
  <si>
    <t>A400115 - Sanitarno-komunalni poslovi-deratizacija, uklanjanje lešina</t>
  </si>
  <si>
    <t>A400114 - Veterinarski poslovi-mikročipiranje</t>
  </si>
  <si>
    <t>A400104 - Održavanje semafora</t>
  </si>
  <si>
    <t>A400123 - Izgradnja dječjih igrališta</t>
  </si>
  <si>
    <t>A400119 - Upravljanje KK</t>
  </si>
  <si>
    <t>A400111 - Sanacija divljih deponija</t>
  </si>
  <si>
    <t>A400116 - Ostali nespomenuti rashodi poslovanja</t>
  </si>
  <si>
    <t>A400106. - Održavanje, potrošnja i materijal u javnoj rasvjeti</t>
  </si>
  <si>
    <t>A400120 - Održavanje KK</t>
  </si>
  <si>
    <t>A400108 - Prigodno uređenje grada</t>
  </si>
  <si>
    <t>A400110 - Glomazni otpad -odvoz grana</t>
  </si>
  <si>
    <t>A400109 - Informatički sustav i mjere sigurnosti u prometu</t>
  </si>
  <si>
    <t>A400113 - Veterinarski poslovi-hvatanje, azil</t>
  </si>
  <si>
    <t>A400207 - Legalizacija romskih naselja</t>
  </si>
  <si>
    <t>A400203 - Urbanistički planovi uređenja</t>
  </si>
  <si>
    <t>A400201 - Geodetski elaborati</t>
  </si>
  <si>
    <t>A400202 - PPU I GUP</t>
  </si>
  <si>
    <t>A400206 - GIS</t>
  </si>
  <si>
    <t>A400204 - Ostali prostorni planovi</t>
  </si>
  <si>
    <t>4004 - PROGRAM KULTURNE BAŠTINE</t>
  </si>
  <si>
    <t>A400401 - Donacije vjerskim zajednicama</t>
  </si>
  <si>
    <t>A400404 - Sanacija oružane</t>
  </si>
  <si>
    <t>A400403 - Zaštita sakralne baštine</t>
  </si>
  <si>
    <t>A400406 - Zaštita kulturne baštine</t>
  </si>
  <si>
    <t>A400405 - Sanacija Sinagoge</t>
  </si>
  <si>
    <t>A400407 - Izgradnja spomenika</t>
  </si>
  <si>
    <t>A400402 - Crkva Sv. Trojice</t>
  </si>
  <si>
    <t>A400408 - Židovsko groblje</t>
  </si>
  <si>
    <t>5001 - IZGRADNJA I REKONSTRUKCIJA PROMETNICA, STAZA, JAVNA RASVJETA I OBORINSKA ODVODNJA</t>
  </si>
  <si>
    <t>K500101 - Izgradnja i rekonstrukcija prometnica, staza, parkirališta, javne rasvjete i oborinske odvodnje</t>
  </si>
  <si>
    <t>K500201 - Izgradnja kanalizacije EIB II</t>
  </si>
  <si>
    <t>A300407 - Andragoška djelatnost-HZZ</t>
  </si>
  <si>
    <t>A300408 - EU projekti-RE.M.I.S.E.</t>
  </si>
  <si>
    <t>A300406 - Andragoška djelatnost EU/P-EE</t>
  </si>
  <si>
    <t>A300401 - Centar za cjeloživotno učenje- 08 PUČKO OTVORENO UČILIŠTE</t>
  </si>
  <si>
    <t>A110005 - Vijeće za prevenciju</t>
  </si>
  <si>
    <t>A110006 - Mjesni odbori</t>
  </si>
  <si>
    <t>A110002 - Informiranje i odnosi s javnošću</t>
  </si>
  <si>
    <t>A110001 - Rashodi redovnog rada Ureda</t>
  </si>
  <si>
    <t>K110004 - Kapitalna ulaganja u opremu i računalne programe</t>
  </si>
  <si>
    <t>A100606 - Izbori za članove EU parlamenta</t>
  </si>
  <si>
    <t>A100602 - Parlamentarni izbori</t>
  </si>
  <si>
    <t>A100601 - Predsjednički izbori</t>
  </si>
  <si>
    <t>A100605 - Izbori za članove vijeća i predstavnike nacionalnih manjina</t>
  </si>
  <si>
    <t>A100603 - Izbori za članove Gradskog vijeća i gradonačelnika</t>
  </si>
  <si>
    <t>A302106 - Božićna darivanja djece i umirovljenika</t>
  </si>
  <si>
    <t>A302107 - Troškovi stambenog zbrinjavanja stradalnika Domovinskog rata</t>
  </si>
  <si>
    <t>A302103 - Sufinanciranje udžbenika</t>
  </si>
  <si>
    <t>A400606 - Odlagalište "Piškornica"</t>
  </si>
  <si>
    <t>A400601 - Zaštita okoliša-nabavka vozila</t>
  </si>
  <si>
    <t>A400602 - Zaštita okoliša-nabavka opreme</t>
  </si>
  <si>
    <t>K400601 - Reciklažno dvorište</t>
  </si>
  <si>
    <t>A100501 - Rashodi za zaposlene</t>
  </si>
  <si>
    <t>A100502 - Osnovne funkcije političkih stranaka</t>
  </si>
  <si>
    <t>A100503 - Nacionalne manjine - Vijeće srpske nacionalne manjine</t>
  </si>
  <si>
    <t>A100504 - Nacionalne manjine - Predstavnik albanske nacionalne manjine</t>
  </si>
  <si>
    <t>A100505 - Nacionalne manjine - Predstavnik romske nacionalne manjine</t>
  </si>
  <si>
    <t>A120002 - Koprivnička zima</t>
  </si>
  <si>
    <t>A120012 - Izložba pisanica</t>
  </si>
  <si>
    <t>A120008 - Nagrađivanje učenika</t>
  </si>
  <si>
    <t>A120013 - Norijada</t>
  </si>
  <si>
    <t>A120006 - Ostale manifestacije u organizaciji odjela</t>
  </si>
  <si>
    <t>A120010 - Veselo u školu</t>
  </si>
  <si>
    <t>A120005 - Ostali projekti Grada, građana i drugih pravnih osoba</t>
  </si>
  <si>
    <t>A120004 - Obilježavanje 1. maja</t>
  </si>
  <si>
    <t>A120011 - Ribolovci svome gradu</t>
  </si>
  <si>
    <t>A120015 - Renesansni festival</t>
  </si>
  <si>
    <t>A120007 - Dan branitelja</t>
  </si>
  <si>
    <t>K302002 - Energetska obnova OŠ "Antun Nemčić Gostovinski"</t>
  </si>
  <si>
    <t>K302003 - Energetska obnova OŠ "Đuro Ester"</t>
  </si>
  <si>
    <t>K400501 - Rekonstrukcija objekata</t>
  </si>
  <si>
    <t>1004 - REDOVNI RAD GRADSKOG VIJEĆA I ADMINISTRATIVNI POSLOVI</t>
  </si>
  <si>
    <t>A100401 - Rad Gradskog vijeća i administrativni poslovi</t>
  </si>
  <si>
    <t>A100402 - Kapitalna ulaganja u opremu</t>
  </si>
  <si>
    <t>1300 - ZAŠTITA I SPAŠAVANJE</t>
  </si>
  <si>
    <t>A130001 - Zaštita i spašavanje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</si>
</sst>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no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a Domijan" refreshedDate="43518.539098263886" createdVersion="6" refreshedVersion="6" minRefreshableVersion="3" recordCount="304" xr:uid="{00000000-000A-0000-FFFF-FFFF04000000}">
  <cacheSource type="worksheet">
    <worksheetSource ref="E1:G1048576" sheet="PODACI-PROGAKT"/>
  </cacheSource>
  <cacheFields count="5">
    <cacheField name="Plan 2019 " numFmtId="0">
      <sharedItems containsString="0" containsBlank="1" containsNumber="1" containsInteger="1" minValue="0" maxValue="18699285"/>
    </cacheField>
    <cacheField name="Program" numFmtId="0">
      <sharedItems containsBlank="1" count="248">
        <s v="5002 - IZGRADNJA KOMUNALNE INFRASTRUKTURE"/>
        <s v="3006 - OČUVANJE KULTURNE BAŠTINE"/>
        <s v="3004 - CJELOŽIVOTNO OBRAZOVANJE"/>
        <s v="3007 - KNJIŽNIČNA I KNJIŽEVNO-NAKLADNIČKA DJELATNOST"/>
        <s v="3003 - DODATNI PROGRAMI ODGOJA I OBRAZOVANJA"/>
        <s v="3001 - PROGRAM PREDŠKOLSKOG ODGOJA"/>
        <s v="6001 - RAZVOJ MEĐUNARODNE SURADNJE"/>
        <s v="3019 - SUFINANCIRANJE PROGRAMA UDRUGA"/>
        <s v="1100 - REDOVNI RAD UREDA GRADONAČELNIKA"/>
        <s v="2002 - GOSPODARSTVO I PODUZETNIŠTVO"/>
        <s v="3002 - OSNOVNI PROGRAM OSNOVNOŠKOLSKOG ODGOJA I OBRAZOVANJA"/>
        <s v="1002 - REDOVNI RAD MJESNE SAMOUPRAVE"/>
        <s v="1006 - PROVOĐENJE IZBORA"/>
        <s v="3008 - GLAZBENO-SCENSKA I FILMSKA DJELATNOST"/>
        <s v="3021 - UNAPREĐENJE KVALITETE ŽIVOTA"/>
        <s v="4001 - ODRŽAVANJE OBJEKATA KOMUNALNE INFRASTRUKTURE"/>
        <s v="4006 - PROGRAM ZAŠTITE OKOLIŠA"/>
        <s v="3005 - OSTALI PROGRAMI OBRAZOVANJA"/>
        <s v="1005 - OPĆI POSLOVI GRADSKOG VIJEĆA I STRUČNIH SLUŽBI"/>
        <s v="1200 - MANIFESTACIJE"/>
        <s v="3020 - KAPITALNA ULAGANJA U ŠKOLSTVO"/>
        <s v="3009 - OSTALI KULTURNI PROJEKTI"/>
        <s v="4003 - PROGRAM ODRŽIVOG RAZVOJA"/>
        <s v="4002 - PROGRAM PROSTORNOG  UREĐENJA"/>
        <s v="3015 - SOCIJALNI PROGRAM"/>
        <s v="3011 - TURIZAM"/>
        <s v="2004 - REKONSTRUKCIJA I UPRAVLJANJE OBJEKTIMA GRADA"/>
        <s v="2003 - REDOVNA DJELATNOST POTICANE STANOGRADNJE"/>
        <s v="3016 - ZDRAVSTVO"/>
        <s v="3017 - REDOVNA DJELATNOST SLUŽBI PROTUPOŽARNE ZAŠTITE"/>
        <s v="6002 - ERASMUS +"/>
        <s v="4005 - PROGRAM IZGRADNJE I REKONSTRUKCIJE OBJEKATA"/>
        <s v="4004 - PROGRAM KULTURNE BAŠTINE"/>
        <s v="1004 - REDOVNI RAD GRADSKOG VIJEĆA I ADMINISTRATIVNI POSLOVI"/>
        <s v="1300 - ZAŠTITA I SPAŠAVANJE"/>
        <s v="3010 - TEHNIČKA KULTURA"/>
        <s v="5001 - IZGRADNJA I REKONSTRUKCIJA PROMETNICA, STAZA, JAVNA RASVJETA I OBORINSKA ODVODNJA"/>
        <s v="3013 - POTICANJE AMATERSKOG SPORTA I REKREACIJE"/>
        <s v="2001 - REDOVNI RAD STRUČNIH SLUŽBI"/>
        <s v="3014 - OSIGURAVANJE UVJETA ZA VRHUNSKI SPORT"/>
        <s v="3018 - JAVNA SIGURNOST"/>
        <m/>
        <s v="1018 - Osnovnoškolsko i srednjoškolsko obrazovanje" u="1"/>
        <s v="2044 - Socijalna skrb - Dom za starije i nemoćne osobe Konavle" u="1"/>
        <s v="2001 - KULTURA" u="1"/>
        <s v="0106 - JAVNE POTREBE U KULTURI" u="1"/>
        <s v="1005 - programska djelatnost kulture" u="1"/>
        <s v="0204 - Zaštita i spašavanje" u="1"/>
        <s v="5015 - ZAŠTITA I SPAŠAVANJE" u="1"/>
        <s v="8010 - Poticanje razvoja gospodarstva" u="1"/>
        <s v="8006 - Tekuće i invest. održavanje" u="1"/>
        <s v="1003 - OPĆI I STRUČNI POSLOVI GRADSKOG VIJEĆA I GRADONAČELNIKA" u="1"/>
        <s v="1106 - PROMICANJE KULTURE" u="1"/>
        <s v="1116 - UPRAVLJANJE IMOVINOM" u="1"/>
        <s v="0312 - Ostali programi u sportu" u="1"/>
        <s v="1010 - ZAŠTITA OKOLIŠA" u="1"/>
        <s v="2081 - Program prostornog uređenja" u="1"/>
        <s v="0506 - Kapitalne i tekuće pomoći" u="1"/>
        <s v="0316 - Ulaganja u objekte obrazovanja" u="1"/>
        <s v="1105 - ORGANIZACIJA I PROVOĐENJE ZAŠTITE I SPAŠAVANJA" u="1"/>
        <s v="2001 - VLASTITI POGON" u="1"/>
        <s v="0507 - Regionalni razvoj" u="1"/>
        <s v="2 - Potpore javnog prijevoza" u="1"/>
        <s v="0501 - Poticanje poduzetništva" u="1"/>
        <s v="1004 - JAVNE POTREBE U ODGOJU I OBRAZOVANJU" u="1"/>
        <s v="0303 - Dodatno obrazovanje" u="1"/>
        <s v="1010 - Upravljanje imoviniom" u="1"/>
        <s v="1009 - Održavanje komunalne infrastrukture" u="1"/>
        <s v="0300 - Izgradnja dječjeg vrtića" u="1"/>
        <s v="0104 - Djelatnost ureda načelnika" u="1"/>
        <s v="3012 - ZNANOST I UMJETNOST" u="1"/>
        <s v="5000 - PROSTORNO I URBANISTIČKO PLANIRANJE" u="1"/>
        <s v="1020 - Promicanje kulture" u="1"/>
        <s v="3004 - CJELOŽIVOTNO I VISOKO OBRAZOVANJE" u="1"/>
        <s v="8009 - izgradnja komunalne inf. u Poslovnim zonama" u="1"/>
        <s v="2043 - Socijalna skrb i zaštita kroz institucije i udruge građana" u="1"/>
        <s v="5016 - PROŠIRENJE GROBLJA" u="1"/>
        <s v="1003 - JAVNE POTREBE U KULTURI" u="1"/>
        <s v="0202 - Ostali rashodi općinske uprave" u="1"/>
        <s v="0601 - Pomoći građanima i kućanstvima" u="1"/>
        <s v="0302 - Smještaj djece u predškolske ustanove" u="1"/>
        <s v="1007 - Potpora poljoprivredi" u="1"/>
        <s v="5010 - JAVNI PRIJEVOZ" u="1"/>
        <s v="0309 - Ostali programi u kulturi" u="1"/>
        <s v="8012 - pomoć i njega u kući starijim osobama (psgo)" u="1"/>
        <s v="0205 - Otplata kredita" u="1"/>
        <s v="5008 - OPSKRBA PITKOM VODOM" u="1"/>
        <s v="0311 - Potpore udrugama u sportu" u="1"/>
        <s v="2096 - Program gradnje građevina za gospodarenje komunalnim otpadom" u="1"/>
        <s v="0503 - Nabavka zemljišta" u="1"/>
        <s v="2002 - ODRŽAVANJE KOMUNALNE INFRASTRUKTURE" u="1"/>
        <s v="1002 - JAVNE POTREBE U SPORTU I TEHNIČKOJ KULTURI" u="1"/>
        <s v="1014 - PROSTORNO UREĐENJE I UNAPREĐENJE STANOVANJA" u="1"/>
        <s v="8020 - Razvoj zajednice." u="1"/>
        <s v="1012 - razvoj gospodarstva" u="1"/>
        <s v="1103 - JAČANJE GOSPODARSTVA" u="1"/>
        <s v="1107 - RAZVOJ SPORTA I REKREACIJE" u="1"/>
        <s v="1008 - VATROGASTVO, ZAŠTITA I SPAŠAVANJE" u="1"/>
        <s v="1113 - RAZVOJ I SIGURNOST PROMETA" u="1"/>
        <s v="1111 - SOCIJALNA SKRB" u="1"/>
        <s v="5014 - POTICANJE I RAZVOJ GOSPODARSTVA" u="1"/>
        <s v="1015 - Prostorno uređenje" u="1"/>
        <s v="8002 - Rad mjesne samouprave" u="1"/>
        <s v="1004 - POTPORE OD POSEBNOG ZNAČAJA" u="1"/>
        <s v="8018 - Tekuće donacije i pomoći" u="1"/>
        <s v="1002 - IZVRŠNO TIJELO" u="1"/>
        <s v="1101 - JAVNA UPRAVA I ADMINISTRACIJA" u="1"/>
        <s v="0602 - Tekuće donacije" u="1"/>
        <s v="1010 - zdrastveni sustav" u="1"/>
        <s v="1102 - ODRŽAVANJE KOMUNALNE INFRASTRUKTURE" u="1"/>
        <s v="1001 - Razvoj civilnog društva" u="1"/>
        <s v="2062 - Poticanje razvoja poljoprivrede" u="1"/>
        <s v="8013 - Razvoj športa, kulture, odgoja i obraz." u="1"/>
        <s v="1016 - ZAŠTITA POTROŠAČA" u="1"/>
        <s v="0401 - Tekuća i investicijska održavanja" u="1"/>
        <s v="2051 - Odgoj, naobrazba i skrb o predškolskoj djeci" u="1"/>
        <s v="0307 - Posebni programi u kulturi" u="1"/>
        <s v="1010 - Osnovne aktivnosti Općinskog vijeća" u="1"/>
        <s v="2105 - Kapitalna ulaganja u poslovne i druge objekte, nabava imovine i projekti" u="1"/>
        <s v="8021 - Energetska učinkovitost" u="1"/>
        <s v="2031 - Javna ustanova u kulturi" u="1"/>
        <s v="1115 - RAZVOJ I UPRAVLJANJE SUSTAVA VODOOPSKRBE, ODVODNJE I ZAŠTITE VODA" u="1"/>
        <s v="2071 - Redovna djelatnost javne vatrogasne postrojbe" u="1"/>
        <s v="1006 - Razvoj i upravljanje sustava vodoopskrbe, odvodnje i zaštita voda" u="1"/>
        <s v="0406 - Zaštita okoline" u="1"/>
        <s v="0203 - Ulaganja u imovinu" u="1"/>
        <s v="1015 - POTPORA POLJOPRIVREDI" u="1"/>
        <s v="5013 - STAMBENI I POSLOVNI PROSTORI" u="1"/>
        <s v="2041 - Program socijalne pomoći i demografske mjere" u="1"/>
        <s v="2093 - Izgradnja objekata i uređaja, te nab. opreme za prijev.putnika, održ. čist. odlag.kom.otp. i tržnice" u="1"/>
        <s v="0201 - Djelatnost općinske uprave" u="1"/>
        <s v="0101 - Djelatnost predstavničkog tijela" u="1"/>
        <s v="0305 - Potpore" u="1"/>
        <s v="0313 - Održavanje sportskih objekata" u="1"/>
        <s v="2101 - Izgradnja i uređenje objekata javne namjene - predškolski odgoj i školstvo" u="1"/>
        <s v="1009 - ORGANIZIRANJE LINIJSKOG PRIJEVOZA STANOVNIŠTVA" u="1"/>
        <s v="0603 - Javno zdravstvo" u="1"/>
        <s v="1003 - komunalna infrastruktura" u="1"/>
        <s v="0306 - Potpore udrugama u kulturi" u="1"/>
        <s v="8005 - Održavanje komunalne infrastrukture" u="1"/>
        <s v="1000 - PREDSTAVNIČKA VLAST" u="1"/>
        <s v="1001 - REDOVNI RAD GRADSKOG VIJEĆA I GRADONAČELNIKA" u="1"/>
        <s v="1004 - Javna uprava i administracija" u="1"/>
        <s v="1005 - JAVNE POTREBE U SOCIJALNOJ SKRBI I ZDRAVSTVU" u="1"/>
        <s v="2073 - Pripremne aktivnosti u protupožarnoj zaštiti, te zaštita i spašavanje" u="1"/>
        <s v="2104 - Izgradnja i uređenje objekata javne namjene - kultura, turizam, religija" u="1"/>
        <s v="0604 - Zdravstvena skrb" u="1"/>
        <s v="1110 - OSNOVNO I SREDNJOŠKOLSKO OBRAZOVANJE" u="1"/>
        <s v="2103 - Izgradnja i uređenje objekata javne namjene - socijalna skrb i zdravstvo" u="1"/>
        <s v="2011 - Mjesna samouprava" u="1"/>
        <s v="1011 - RAZVOJ I OČUVANJE POMORSKOG DOBRA" u="1"/>
        <s v="5003 - IZGRADNJA I  REKONSTRUKCIJA   OBJEKATA" u="1"/>
        <s v="2094 - PLAN GRADNJE KOMUNALNIH VODNIH GRAĐEVINA" u="1"/>
        <s v="5012 - ZAŠTITA OKOLIŠA" u="1"/>
        <s v="1005 - Organizacija i provođenje zaštite i spašavanja" u="1"/>
        <s v="8016 - Zaštita od požara" u="1"/>
        <s v="1019 - Razvoj sporta i rekreacije" u="1"/>
        <s v="8019 - Upravljanje gradskom imovinom" u="1"/>
        <s v="5001 - TEKUĆE ODRŽAVANJE KOMUNALNE INFRASTRUKTURE" u="1"/>
        <s v="2092 - Gradnja javnih površina, nerazvrstanih cesta, groblja i javne rasvjete" u="1"/>
        <s v="1017 - Predškolski odgoj" u="1"/>
        <s v="2102 - Izgradnja i uređenje objekata javne namjene - sport" u="1"/>
        <s v="2001 - OPĆINSKO VIJEĆE" u="1"/>
        <s v="5017 - LUKA I PRISTANIŠTE" u="1"/>
        <s v="0502 - Prostorni planovi i projekti" u="1"/>
        <s v="0102 - Ostali rashodi predstavničkog tijela" u="1"/>
        <s v="1001 - LOKALNA SAMOUPRAVA" u="1"/>
        <s v="8007 - Program zaštite okoliša" u="1"/>
        <s v="2041 - Program socijalne pomoći" u="1"/>
        <s v="1002 - razvoj poljoprivrede" u="1"/>
        <s v="0504 - Radne zone" u="1"/>
        <s v="1014 - Zaštita okoliša" u="1"/>
        <s v="1006 - komunalni poslovi" u="1"/>
        <s v="2095 - Energetska učinkovitost" u="1"/>
        <s v="2061 - Razvoj gospodarstva i poduzetništva" u="1"/>
        <s v="5007 - ODVODNJA I PROČIŠĆAVANJE OTPADNIH VODA (SANIT.KANALIZ.)" u="1"/>
        <s v="0102 - KOMUNALNO INFRASTRUKTURA" u="1"/>
        <s v="0308 - Knjižnica &quot;Čavle&quot;" u="1"/>
        <s v="0304 - Potpore učenicima i studentima" u="1"/>
        <s v="2034 - Javne potrebe u sportu" u="1"/>
        <s v="2002 - JAVNE POTREBE U KULTURI" u="1"/>
        <s v="0310 - Zaštita spomenika kulture" u="1"/>
        <s v="2005 - SUFINANCIRANJE ZDRAVSTVENOG PROGRAMA DOMA ZDRAVLJA PGŽ" u="1"/>
        <s v="2065 - Redovan rad UO ruralni razvoj, gosp.,EU fondove - povremeni opći troškovi" u="1"/>
        <s v="8011 - Socijalna skrb" u="1"/>
        <s v="2003 - JAVNE POTREBE U SPORTU" u="1"/>
        <s v="8015 - Predškolski odgoj" u="1"/>
        <s v="1007 - RAZVOJ GOSPODARSTVA" u="1"/>
        <s v="5006 - ODVODNJA OBORINSKE KANALIZACIJE" u="1"/>
        <s v="1104 - PROSTORNO UREĐENJE I UNAPREĐENJE STANOVANJA" u="1"/>
        <s v="8017 - Program stanogradnje" u="1"/>
        <s v="0404 - Kapitalne i tekuće pomoći" u="1"/>
        <s v="4000 - REDOVNE AKTIVNOSTI MJESNIH ODBORA" u="1"/>
        <s v="0314 - Ulaganje u sportske objekte i opremu" u="1"/>
        <s v="5004 - UREĐENJE JAVNIH POVRŠINA" u="1"/>
        <s v="3000 - POSLOVANJE OPĆINSKE UPRAVE" u="1"/>
        <s v="5004 - UPRAVLJANJE NEKRETNINAMA  GRADA" u="1"/>
        <s v="2091 - Redovno i interventno održavanje komunalne infrastrukture" u="1"/>
        <s v="1021 - Socijalna skrb" u="1"/>
        <s v="5011 - ZAŠTITA OD POŽARA" u="1"/>
        <s v="5003 - NERAZVRSTANE CESTE" u="1"/>
        <s v="2042 - Zdravstvena zaštita" u="1"/>
        <s v="1014 - informatizacija uprave" u="1"/>
        <s v="2032 - Javne potrebe u kulturi" u="1"/>
        <s v="8008 - Program prostornog planiranja i projektiranja" u="1"/>
        <s v="0103 - GOSPODARSTVO" u="1"/>
        <s v="2002 - OPĆINSKI NAČELNIK" u="1"/>
        <s v="0315 - Potpore vjerskim zajednicama" u="1"/>
        <s v="1001 - javna uprava i administracija" u="1"/>
        <s v="8014 - Djelatnost ustanova u kulturi" u="1"/>
        <s v="2020 - Protokol, odnosi s javnošću, obljetnice, blagdani i pokroviteljstva" u="1"/>
        <s v="1004 - gospodarski objekti" u="1"/>
        <s v="5009 - GOSPODARANJE OTPADOM" u="1"/>
        <s v="0403 - Izgradnja objekata komunalne infrastrukture" u="1"/>
        <s v="1007 - zaštita prirode i okoliša" u="1"/>
        <s v="2004 - SOCIJALNA SKRB" u="1"/>
        <s v="1008 - socijalni sustav" u="1"/>
        <s v="8003 - Rad gradske uprave" u="1"/>
        <s v="1006 - RAZVOJ CIVILNOG DRUŠTVA" u="1"/>
        <s v="5002 - KUPNJA ZEMLJIŠTA ZA KAPITALNE PROJEKTE" u="1"/>
        <s v="0405 - Sufinanciranje KD" u="1"/>
        <s v="1114 - POTPORE U POLJOPRIVREDI" u="1"/>
        <s v="2072 - Redovan rad udruga za vatrogastvo" u="1"/>
        <s v="2064 - Suradnja s fondovima EU i drugim fondovima" u="1"/>
        <s v=" - " u="1"/>
        <s v="1117 - ZAŠTITA OKOLIŠA" u="1"/>
        <s v="1012 - ODRŽAVANJE JAVNE RASVJETE" u="1"/>
        <s v="1118 - PROFESIONALNO VATROGASTVO" u="1"/>
        <s v="8004 - Izgradnja komunalne infrastrukture" u="1"/>
        <s v="1013 - zaštita od požara" u="1"/>
        <s v="1119 - PREDŠKOLSKI ODGOJ" u="1"/>
        <s v="0505 - Nabavka poslovnih objekata" u="1"/>
        <s v="1013 - RAZVOJ KOMUNALNE INFRASTRUKTURE" u="1"/>
        <s v="2082 - Redovan rad UO za pr.uređenje,zašt.okoliša, kom.sustav -povremeni opći troškovi u nadležnosti odjela" u="1"/>
        <s v="0105 - Proračunska pričuva" u="1"/>
        <s v="1009 - odgojno obrazovni sustav" u="1"/>
        <s v="1003 - PROGRAM MANIFESTACIJA I OBLJETNICA" u="1"/>
        <s v="1020 - Osnovne aktivnosti izvršnog tijela" u="1"/>
        <s v="8001 - Rad Gradskog vijeća i gradonačelnika" u="1"/>
        <s v="5005 - JAVNA RASVJETA" u="1"/>
        <s v="0103 - Nacionalne manjine" u="1"/>
        <s v="0301 - Dječji vrtić &quot;Čavlić&quot;" u="1"/>
        <s v="1011 - programska djelatnost- šport" u="1"/>
        <s v="2021 - Redovan rad UO za opće poslove, mjesnu samoupravu i dr. djelatnosti-povremeni opći tr. u nadležnosti" u="1"/>
        <s v="2000 - PREDŠKOLSKI ODGOJ I ŠKOLSTVO" u="1"/>
        <s v="2010 - Redovan rad upravnih tijela - zajednički troškovi" u="1"/>
        <s v="1011 - Jačanje gospodarstva" u="1"/>
        <s v="2006 - ZDRAVSTVENA ZAŠTITA DJECE" u="1"/>
      </sharedItems>
    </cacheField>
    <cacheField name="Aktivnost" numFmtId="3">
      <sharedItems containsBlank="1" count="1404">
        <s v="K500202 - AZIL sklonište za životinje"/>
        <s v="A300612 - Galerija Hlebine"/>
        <s v="A300404 - Andragoška djelatnost"/>
        <s v="K300720 - NABAVA BIBLIOBUSA"/>
        <s v="A300313 - Pomoćnik u nastavi - OŠ &quot;Braća Radić&quot;"/>
        <s v="A300111 - Rana intervencija"/>
        <s v="A300724 - INELI-Balkans-donacija"/>
        <s v="A600105 - Projekt ENERMAN"/>
        <s v="A600118 - Kulturni centar Kampus"/>
        <s v="A300336 - Europski kutak"/>
        <s v="A301906 - Projekti udruga u kulturi i turizmu"/>
        <s v="A110004 - Savjet mladih"/>
        <s v="A200214 - Sufinanciranje-Razvojna agencija Sjever-DAN"/>
        <s v="A300102 - Odgojno i administrativno tehničko osoblje - D.V. COOR &quot;Podravsko sunce&quot;"/>
        <s v="A300202 - Decentralizirane funkcije osnovnog školstva -OŠ &quot;Braća Radić&quot;"/>
        <s v="A300316 - Pomoćnik u nastavi - OŠ &quot;Đuro Ester&quot;"/>
        <s v="A300309 - Slobodne aktivnosti i školska natjecanja - Umjetnička škola &quot;Fortunat Pintarić&quot;"/>
        <s v="A100202 - Kapitalna ulaganja u mjesnoj samoupravi - 18 MJESNI ODBORI"/>
        <s v="A100604 - Izbori za članove vijeća Mjesnih odbora"/>
        <s v="A300801 - Glazbeno-scenska djelatnost - 08 PUČKO OTVORENO UČILIŠTE"/>
        <s v="A302102 - Pomoć za novorođenčad"/>
        <s v="A301904 - Sufinanciranje programa ostalih udruga"/>
        <s v="A400117 - Projekti kod održavanja nerazvrstanih cesta i nadzor"/>
        <s v="K400602 - Sortirnica"/>
        <s v="A300506 - Akcija &quot;Sretno dijete-sretan grad-Koprivnica&quot;"/>
        <s v="A300603 - Muzejsko-galerijska djelatnost"/>
        <s v="A301908 - Sufinanciranje programa udruga - zdravstva i socijalne skrbi- Gradsko društvo crvenog križa"/>
        <s v="A100506 - Savjet mladih"/>
        <s v="A120009 - Prijemi gradonačelnika"/>
        <s v="K302001 - Energetska obnova OŠ &quot;Braća Radić&quot;"/>
        <s v="A300907 - Projekti fizičkih i pravnih osoba u kulturi"/>
        <s v="A400105 - Upravljanje nerazvrstanim cestama"/>
        <s v="A400112 - Održavanje zelenih otoka"/>
        <s v="A400307 - Energetska učinkovitost i obnovljivi izvori energije"/>
        <s v="A400205 - Projekti trgova i ulica"/>
        <s v="A400603 - Studije iz područja zaštite okoliša"/>
        <s v="A302105 - Sufinanciranje prijevoza željeznicom i autobusom"/>
        <s v="A600122 - Otpad pametno odvoji - dobre navike usvoji!"/>
        <s v="A300114 - Dodatni programi"/>
        <s v="A301501 - Pomoć za podmirenje troškova najamnine"/>
        <s v="A400124 - Potrošnja el.energija za cestovne građevine"/>
        <s v="A301101 - Realizacija programa iz područja turizma - Turistička zajednica Grada Koprivnice"/>
        <s v="A300322 - Unapređenje standarda u školama-izvor vlastiti prihodi"/>
        <s v="A300704 - BIBLIOBUSNA KNJIŽNIČNA DJELATNOST - 10 KNJIŽNICA I ČITAONICA &quot;FRAN GALOVIĆ&quot;"/>
        <s v="K300334 - Izgradnja dj.igrališta -OŠ &quot;Antun Nemčić Gostovinski&quot;"/>
        <s v="A300110 - Ostale aktivnosti u predškolskom obrazovanju"/>
        <s v="A600106 - Projekt PROSPERITY"/>
        <s v="A600111 - Projekt REFURBCULTURE"/>
        <s v="K200409 - Kapitalni rashodi"/>
        <s v="A200301 - Rashodi za redovan rad"/>
        <s v="K300806 - Rekonstrukcija dvorane Domoljub"/>
        <s v="K300209 - Izgradnja dječjeg igrališta -ANG"/>
        <s v="A300310 - Slobodne aktivnosti i školska natjecanja"/>
        <s v="A300302 - Škola plivanja - OŠ &quot;Braća Radić&quot;"/>
        <s v="A300602 - Zaštita kulturne baštine"/>
        <s v="A120001 - Koprivničko ljeto"/>
        <s v="T301601 - Sufinanciranje projekta &quot;Zdravi grad&quot;"/>
        <s v="A301602 - Sufinanciranje pogrebnih troškova"/>
        <s v="A301702 - Sufinanciranje programa JVP Grada Koprivnice-decentralizacija"/>
        <s v="A301703 - Sufinanciranje programa Vatrogasne zajednice"/>
        <s v="A400107 - Održavanje i uređenje dječjih igrališta"/>
        <s v="A300330 - Mentorstvo"/>
        <s v="A300725 - Književno - nakladnička djelatnost - BIBLIOBUS"/>
        <s v="A120003 - Obilježavanje Dana Grada"/>
        <s v="A120016 - Europski tjedan kretanja"/>
        <s v="A600201 - CEP (Chain experiment in preschool)"/>
        <s v="A300409 - EU INTEREG"/>
        <s v="A400126 - Javni prijevoz"/>
        <s v="A120014 - Turniri i sportske manifestacije pod pokroviteljstvom"/>
        <s v="A110003 - Računalne usluge"/>
        <s v="A400607 - Smart City certifikacija"/>
        <s v="A300505 - Pomoć u stjecanju zvanja (izvanredno školovanje, seminari, studijska putovanja)"/>
        <s v="K302004 - Kapitalna ulaganja u školstvo"/>
        <s v="K400502 - Izgradnja objekata"/>
        <s v="A400604 - Glomazni otpad"/>
        <s v="A400122 - Evidentiranje nerazvrstanih cesta u katastarskom operatu"/>
        <s v="A400605 - Ostali nespomenuti rashodi"/>
        <s v="A300324 - Unapređenje standarda u školama - izvor vlastiti prihodi i Ministarstvo za mentorstvo"/>
        <s v="A300607 - Muzejska djelatnost-izvor vlastita i ostala sredstva"/>
        <s v="A300307 - Slobodne aktivnosti i školska natjecanja - OŠ &quot;Đuro Ester&quot;"/>
        <s v="A600113 - Projekt EV CC"/>
        <s v="A600114 - Projekt ATDS II"/>
        <s v="A600116 - Projekt SPORT OVER BORDERS"/>
        <s v="A200407 - Održavanje ostalih objekata"/>
        <s v="A600109 - Projekt PROMINENT MED"/>
        <s v="A600120 - Projekt Boostee-CE"/>
        <s v="A200302 - Rashodi za redovan rad-vlastita sredstva"/>
        <s v="A301532 - Jednokratne pomoći po zaključku gradonačelnika"/>
        <s v="A200200 - Subvencije gradskim poduzećima  GKP &quot;Komunalac&quot; d.o.o."/>
        <s v="A600101 - Poticanje projekata EU"/>
        <s v="A100501 - Rashodi za zaposlene"/>
        <s v="A100502 - Osnovne funkcije političkih stranaka"/>
        <s v="A300113 - Sufinanciranje cijene smještaja djece u privatnim vrtićima"/>
        <s v="A300304 - Škola plivanja - COOR &quot; Podravsko sunce&quot;"/>
        <s v="A110005 - Vijeće za prevenciju"/>
        <s v="K300207 - Dodatna ulaganja u O.Š. Braća Radić"/>
        <s v="A300502 - Stipendiranje studenata i učenika"/>
        <s v="A300902 - Sufinanciranje funkcionalnih rashoda Sabirnog arhivskog centra Koprivnica"/>
        <s v="A120002 - Koprivnička zima"/>
        <s v="A301606 - Pravo na podmirenje troškova pomoći u prehrani"/>
        <s v="A301517 - Sufinanciranje programa javnih radova"/>
        <s v="A400121 - Program za upravljanje i održavanje prometne infrastrukture i javne rasvjete"/>
        <s v="A301909 - Sufinanciranje programa udruga iz područja zdravstva i socijalne skrbi"/>
        <s v="A400203 - Urbanistički planovi uređenja"/>
        <s v="A600104 - Projekt Life Future"/>
        <s v="A600121 - Znanje kao dar"/>
        <s v="A120012 - Izložba pisanica"/>
        <s v="A120008 - Nagrađivanje učenika"/>
        <s v="A120013 - Norijada"/>
        <s v="A301910 - Ocjenjivačko povjerenstvo"/>
        <s v="K400125 - Obnova parka"/>
        <s v="A301504 - Pomoć za podmirenje  troškova prehrane učenika osnovnih škola -OŠ &quot;Braća Radić&quot;"/>
        <s v="A301902 - Sufinanciranje programa udruga za rad s djecom i mladeži"/>
        <s v="A301903 - Sufinanciranje programa udruga žena"/>
        <s v="A400401 - Donacije vjerskim zajednicama"/>
        <s v="A400404 - Sanacija oružane"/>
        <s v="K300805 - Izgradnja kotlovnice"/>
        <s v="A400403 - Zaštita sakralne baštine"/>
        <s v="A301523 - Sufinanciranje fizikalne terapije u kući"/>
        <s v="A300608 - Zaštita kulturne baštine-izvor Ministarstvo kulture"/>
        <s v="A301704 - Sufinanciranje programa JVP-Vlastita sredstva (ostala)"/>
        <s v="A300335 - Unaprjeđenje standarda u školama-izvor vl.ph. i ministarstvo"/>
        <s v="A300315 - Pomoćnik u nastavi - COOR &quot; Podravsko sunce&quot;"/>
        <s v="A120006 - Ostale manifestacije u organizaciji odjela"/>
        <s v="A300408 - EU projekti-RE.M.I.S.E."/>
        <s v="A600110 - Projekt ROBOTECH"/>
        <s v="A600119 - Projekt Low Carb"/>
        <s v="A200401 - Dom mladih"/>
        <s v="A200403 - Društveni domovi"/>
        <s v="A300107 - Vrijedne ručice"/>
        <s v="A301905 - Kapaciteti udruga"/>
        <s v="A100401 - Rad Gradskog vijeća i administrativni poslovi"/>
        <s v="A100606 - Izbori za članove EU parlamenta"/>
        <s v="A300206 - Decentralizirane funkcije srednjoškolskog obrazovanja -Umjetnička škola &quot;Fortunat Pintarić&quot;"/>
        <s v="A300509 - Umjetničke škole - 07 O,Š,  &quot;FORTUNAT PINTARIĆ&quot;"/>
        <s v="A300604 - Knjižnična djelatnost"/>
        <s v="A300702 - Književno-nakladnička djelatnost - 10 KNJIŽNICA I ČITAONICA &quot;FRAN GALOVIĆ&quot;"/>
        <s v="A301603 - Sufinanciranje troškova liječenja"/>
        <s v="A120010 - Veselo u školu"/>
        <s v="A300340 - ODJEK III 2019./2020."/>
        <s v="A300339 - ODJEK III 2018./2019."/>
        <s v="A300342 - ZNAM ODAKLE SAM"/>
        <s v="A130001 - Zaštita i spašavanje"/>
        <s v="K600103 - Energetska obnova OŠ &quot;Braća Radić&quot;"/>
        <s v="A110006 - Mjesni odbori"/>
        <s v="A300407 - Andragoška djelatnost-HZZ"/>
        <s v="A100602 - Parlamentarni izbori"/>
        <s v="A300507 - Predškolski odgoj Glazbene škole OŠ  &quot;Fortunat Pintarić&quot;"/>
        <s v="A301604 - Donacije zdravstvenim ustanovama"/>
        <s v="A400103 - Zimska služba"/>
        <s v="A200215 - Energetska učinkovitost - pasivne, niskoenergetske građevine i solarni sustavi"/>
        <s v="A300705 - Spremište knjiga depadansa"/>
        <s v="A301001 - Realizacija programa tehničke kulture"/>
        <s v="K302002 - Energetska obnova OŠ &quot;Antun Nemčić Gostovinski&quot;"/>
        <s v="A400101 - Održavanje javnih površina i čistoće"/>
        <s v="A400115 - Sanitarno-komunalni poslovi-deratizacija, uklanjanje lešina"/>
        <s v="A400406 - Zaštita kulturne baštine"/>
        <s v="A300105 - Unapređenje standarda -vlastiti prihodi"/>
        <s v="A300323 - Unapređenje standarda u školama-izvor vlastiti prihodi"/>
        <s v="A300719 - Nabava RFID sustava"/>
        <s v="A300314 - Pomoćnik u nastavi - OŠ &quot;Antun Nemčić Gostovinski&quot;"/>
        <s v="K600102 - Razvoj poticajnog poslovnog okruženja- Inkubator kreativnih industrija"/>
        <s v="A300332 - EU projekti"/>
        <s v="A200402 - Sportski objekti"/>
        <s v="A200404 - Mrtvačnice"/>
        <s v="A300325 - Unapređenje standarda u školama-izvor HZZ-stručno osposobljavanje i javni radovi"/>
        <s v="A300338 - Znanje kao dar"/>
        <s v="A100503 - Nacionalne manjine - Vijeće srpske nacionalne manjine"/>
        <s v="A300201 - Decentralizirane funkcije osnovnog školstva -OŠ &quot;Antun Nemčić Gostovinski&quot;"/>
        <s v="A300205 - Decentralizirane funkcije osnovnog školstva - OŠ  &quot;Fortunat  Pintarić&quot;"/>
        <s v="A300306 - Slobodne aktivnosti i školska natjecanja - OŠ &quot;Braća Radić&quot;"/>
        <s v="A300311 - Logopedska pomoć djeci s govornim smetnjama i teškoćama u čitanju i pisanju- COOR &quot; Podravsko sunce&quot;"/>
        <s v="A100402 - Kapitalna ulaganja u opremu"/>
        <s v="A100504 - Nacionalne manjine - Predstavnik albanske nacionalne manjine"/>
        <s v="A300606 - Glazbeno-scenska djelatnost"/>
        <s v="A301505 - Pomoć za podmirenje troškova prehrane učenika u osnovnim školama- OŠ &quot;Antun Nemčić Gostovinski&quot;"/>
        <s v="A400114 - Veterinarski poslovi-mikročipiranje"/>
        <s v="A400104 - Održavanje semafora"/>
        <s v="A400123 - Izgradnja dječjih igrališta"/>
        <s v="A400606 - Odlagalište &quot;Piškornica&quot;"/>
        <s v="A400601 - Zaštita okoliša-nabavka vozila"/>
        <s v="A400405 - Sanacija Sinagoge"/>
        <s v="A400407 - Izgradnja spomenika"/>
        <s v="A301907 - Sufinanciranje programa civilnog društva za unaprijeđenje kvalitete života osoba sa invaliditetom"/>
        <s v="A300341 - ODJEK III 2020./2021."/>
        <s v="A110002 - Informiranje i odnosi s javnošću"/>
        <s v="A100601 - Predsjednički izbori"/>
        <s v="A300301 - Škola plivanja - OŠ &quot;Antun Nemčić Gostovinski&quot;"/>
        <s v="A400402 - Crkva Sv. Trojice"/>
        <s v="K500101 - Izgradnja i rekonstrukcija prometnica, staza, parkirališta, javne rasvjete i oborinske odvodnje"/>
        <s v="A301304 - Sportske manifestacije"/>
        <s v="A301510 - Pomoć za podmirenje troškova djeteta za pohađanje dječjeg vrtića DV &quot;Tratinčica&quot;"/>
        <s v="A400119 - Upravljanje KK"/>
        <s v="A302106 - Božićna darivanja djece i umirovljenika"/>
        <s v="A301302 - Realizacija programa sportskih škola"/>
        <s v="A301522 - Ostale škole-školska kuhinja"/>
        <s v="A300108 - Program ranog učenja engleskog jezika"/>
        <s v="A300802 - Filmska djelatnost - 08 PUČKO OTVORENO UČILIŠTE"/>
        <s v="A300329 - Didaktika, pomagala"/>
        <s v="A300406 - Andragoška djelatnost EU/P-EE"/>
        <s v="A600107 - Projekt PROCURE"/>
        <s v="K300333 - Izgradnja arboretuma - OŠ &quot;Antun Nemčić Gostovinski&quot;"/>
        <s v="A300337 - ODJEK III"/>
        <s v="A300726 - Festival(i) kreativnosti i različitosti u knjižnicama KKŽ (EU projekt)"/>
        <s v="A200101 - Rashodi za redovni rad"/>
        <s v="A300305 - Slobodne aktivnosti i školska natjecanja - OŠ &quot;Antun Nemčić Gostovinski&quot;"/>
        <s v="A300312 - Ostale aktivnosti u osnovnoškolskom obrazovanju"/>
        <s v="A300401 - Centar za cjeloživotno učenje- 08 PUČKO OTVORENO UČILIŠTE"/>
        <s v="A300501 - Unapređenje nastave u srednjim školama"/>
        <s v="A300508 - Srednjoškolski odgoj Glazbene škole - 07 O,Š,  &quot;FORTUNAT PINTARIĆ&quot;"/>
        <s v="A110001 - Rashodi redovnog rada Ureda"/>
        <s v="A200103 - Otplata kredita"/>
        <s v="A200201 - Subvencije poljoprivrednicima i poduzetnicima"/>
        <s v="A300504 - Najam Gimnazije i sportske dvorane po modelu JPP"/>
        <s v="A301402 - Potpore Grada Koprivnice sportašima za postignute značajne rezultate"/>
        <s v="A400201 - Geodetski elaborati"/>
        <s v="A300605 - Nakladnička djelatnost"/>
        <s v="A120005 - Ostali projekti Grada, građana i drugih pravnih osoba"/>
        <s v="A301901 - Sufinanciranje programa udruga iz Domovinskog rata"/>
        <s v="A600108 - Projekt LET'S MOVE"/>
        <s v="K200406 - Proširenje groblja"/>
        <s v="A400207 - Legalizacija romskih naselja"/>
        <s v="A301301 - Osiguravanje osnovnih uvjeta za sport i rekreaciju"/>
        <s v="A400202 - PPU I GUP"/>
        <s v="A200216 - Poticaji za izgradnju - proizvodne građevine i farme"/>
        <s v="K400501 - Rekonstrukcija objekata"/>
        <s v="A400118 - Upravljanje javnom rasvjetom"/>
        <s v="A302107 - Troškovi stambenog zbrinjavanja stradalnika Domovinskog rata"/>
        <s v="A301521 - Pomoć za ogrijev"/>
        <s v="A400111 - Sanacija divljih deponija"/>
        <s v="A400116 - Ostali nespomenuti rashodi poslovanja"/>
        <s v="A400602 - Zaštita okoliša-nabavka opreme"/>
        <s v="A300611 - Nakladnička djelatnost-izvor vlastita sredstva"/>
        <s v="A300104 - Predškola -D.V. &quot;Tratinčica&quot;"/>
        <s v="A300326 - Unapređenje standarda u školama -vlastiti prihodi"/>
        <s v="A300203 - Decentralizirane funkcije osnovnog školstva -OŠ &quot;Đuro Ester&quot;"/>
        <s v="A300106 - Didaktika, pomagala"/>
        <s v="K300721 - IZRADA GLAVNOG I IDEJNOG RJEŠENJA PROJEKTA-MULTIMEDIJALNA KNJIŽNICA ZA KOPRIVNICU 21,ST"/>
        <s v="A300609 - Muzejsko -galerijska djelatnost-izvor Ministarstvo kulture"/>
        <s v="A301529 - Novčana potpora za pohađanje srednje škole"/>
        <s v="K200405 - Rekonstrukcija zgrade Zrinski trg 1"/>
        <s v="A300204 - Decentralizirane funkcije osnovnog školstva - COOR &quot; Podravsko sunce&quot;"/>
        <s v="A300727 - EU projekti"/>
        <s v="A300701 - Redovna knjižnična djelatnost - 10 KNJIŽNICA I ČITAONICA &quot;FRAN GALOVIĆ&quot;"/>
        <s v="A100605 - Izbori za članove vijeća i predstavnike nacionalnih manjina"/>
        <s v="A301509 - Pružanje usluge i podmirenje troškova usluge pomoći i njege u kući"/>
        <s v="A301701 - Sufinanciranje programa JVP Grada Koprivnice-gradski proračun"/>
        <s v="A400106. - Održavanje, potrošnja i materijal u javnoj rasvjeti"/>
        <s v="K400601 - Reciklažno dvorište"/>
        <s v="A300703 - NABAVA OPREME - 10 KNJIŽNICA I ČITAONICA &quot;FRAN GALOVIĆ&quot;"/>
        <s v="A301508 - Pomoć za podmirenje troškova prehrane učenika osnovnih škola -COOR &quot; Podravsko sunce&quot;"/>
        <s v="A301512 - Pomoć za podmirenje troškova djeteta za pohađ. dj.vrtića i boravka kod dadilja"/>
        <s v="A400408 - Židovsko groblje"/>
        <s v="A120004 - Obilježavanje 1. maja"/>
        <s v="A120011 - Ribolovci svome gradu"/>
        <s v="A300728 - Zaštita i očuvanje pokretnih kulturnih dobara"/>
        <s v="A300303 - Škola plivanja - OŠ &quot;Đuro Ester&quot;"/>
        <s v="A301502 - Pomoć za podmirenje režijskih troškova"/>
        <s v="A301511 - Pomoć za podmirenje troškova djeteta za pohađanje dječjeg vrtića DV COOR &quot;Podravsko sunce&quot;"/>
        <s v="A400120 - Održavanje KK"/>
        <s v="A400108 - Prigodno uređenje grada"/>
        <s v="A302103 - Sufinanciranje udžbenika"/>
        <s v="A400206 - GIS"/>
        <s v="K500201 - Izgradnja kanalizacije EIB II"/>
        <s v="A300317 - Redovna djelatnost osnovnih škola"/>
        <s v="A300803 - Glazbeno-scenska djelatnost"/>
        <s v="A300327 - Radno-proizvodna aktivnost"/>
        <s v="A301605 - Podrška obiteljima djece s teškoćama u razvoju"/>
        <s v="A300613 - Naplata tražbine po sudskoj presudi"/>
        <s v="A200408 - Tekući rashodi"/>
        <s v="A300101 - Odgojno i administrativno tehničko osoblje - D.V. &quot;Tratinčica&quot;"/>
        <s v="K110004 - Kapitalna ulaganja u opremu i računalne programe"/>
        <s v="A100603 - Izbori za članove Gradskog vijeća i gradonačelnika"/>
        <s v="A100201 - Djelokrug mjesne samouprave - 18 MJESNI ODBORI"/>
        <s v="A200207 - Subvencije gradskim poduzećima &quot;Kampus d.o.o.&quot;"/>
        <s v="A300601 - Redovna muzejska djelatnost"/>
        <s v="A300308 - Slobodne aktivnosti i školska natjecanja - COOR &quot; Podravsko sunce&quot;"/>
        <s v="A301531 - Rad za opće dobro"/>
        <s v="A400110 - Glomazni otpad -odvoz grana"/>
        <s v="A120015 - Renesansni festival"/>
        <s v="A120007 - Dan branitelja"/>
        <s v="A301507 - Pomoć za podmirenje troškova prehrane učenika osnovnih škola -OŠ &quot;Đuro Ester&quot;"/>
        <s v="A100505 - Nacionalne manjine - Predstavnik romske nacionalne manjine"/>
        <s v="A200208 - Sufinanciranje-Regionalna energetska agencija Sjever"/>
        <s v="A301801 - Sufinanciranje programa prometne sigurnosti"/>
        <s v="A400204 - Ostali prostorni planovi"/>
        <s v="A400109 - Informatički sustav i mjere sigurnosti u prometu"/>
        <s v="A300112 - Sufinanciranje cijene smještaja djece kod dadilja"/>
        <s v="A301524 - Sufinanciranje troškova prijevoza osoba s invaliditetom"/>
        <s v="A200204 - Subvencije gradskim poduzećima    &quot;Koprivnički poduzetnik&quot; d.o.o."/>
        <s v="K302003 - Energetska obnova OŠ &quot;Đuro Ester&quot;"/>
        <s v="K400102 - Godišnje održavanje nerazvrstanih cesta"/>
        <s v="A301303 - Redovna djelatnost amaterskih sportskih klubova"/>
        <s v="A400113 - Veterinarski poslovi-hvatanje, azil"/>
        <s v="A300610 - Knjižnična djelatnost-izvor Ministarstvo kulture"/>
        <s v="A300708 - Knjižnična djelatnost-izvor PRIHODI ZA POSEBNE NAMJENE"/>
        <s v="A300109 - Program za djecu od 6-12.mjeseci"/>
        <s v="A302104 - Sufinanciranje udžbenika - škole van područja Grada Koprivnice"/>
        <m/>
        <s v="A031121 - Kickboxing Adria Gym" u="1"/>
        <s v="K800303 - Opremanje ureda i nabava auta" u="1"/>
        <s v="A100303 - Informiranje - 23 OSTALI KORISNICI" u="1"/>
        <s v="A209502 - Energetsko certificiranje" u="1"/>
        <s v="A300312 - Ostale aktivnosti u osnovnoškolskom obrazovanju - 23 OSTALI KORISNICI" u="1"/>
        <s v="K100403 - Energetska obnova vrtića" u="1"/>
        <s v="A100308 - Programi EU fondova - 23 OSTALI KORISNICI" u="1"/>
        <s v="A050701 - Projekt Urbana aglomeracija Rijeka" u="1"/>
        <s v="A050502 - Ulaganje u poslovne objekte" u="1"/>
        <s v="A030704 - Općinsko glasilo &quot;Gmajna&quot;" u="1"/>
        <s v="K100405 - Uređenje vrtića Orepčići" u="1"/>
        <s v="A203126 - Međunarodna suradnja - Češka" u="1"/>
        <s v="K800813 - Prostorno planska dokumentacija" u="1"/>
        <s v="A502158 - Katedra čkavskog sabora-knjiga: &quot;Zbornik Lovranščine&quot;, knjiga 4" u="1"/>
        <s v="A502462 - Sufinanciranje prijevoza učenika i studenata" u="1"/>
        <s v="A030613 - Udruga PALENTAR" u="1"/>
        <s v="A031119 - Kuglački klub Grobničan" u="1"/>
        <s v="A101004 - Eko akcije" u="1"/>
        <s v="A100101 - Izdavanje glasnika i objava informacija" u="1"/>
        <s v="A301522 - Ostale škole-školska kuhinja - 23 OSTALI KORISNICI" u="1"/>
        <s v="A300406 - Andragoška djelatnost-Obrazovanje odraslih-EU" u="1"/>
        <s v="A800844 - Projektna dok. za izgradnju i rekonstr..drušvenih domova" u="1"/>
        <s v="A400103 - Zimska služba - 23 OSTALI KORISNICI" u="1"/>
        <s v="K101101 - Nabava opreme" u="1"/>
        <s v="A030001 - Izgradnja dječjeg vrtića" u="1"/>
        <s v="K505531 - Uređenje lovranskih plaža" u="1"/>
        <s v="K101301 - Zajednički komunalni razvoj" u="1"/>
        <s v="A502553 - Kapitalna pomoć Domu zdravlja PGŽ" u="1"/>
        <s v="T207107 - Nabava vatrogasnog vozila - autocisterna" u="1"/>
        <s v="A020302 - Nematerijalna imovina, namještaj i oprema" u="1"/>
        <s v="A301503 - Pomoć za podmirenje ostalih troškova stanovanja - 23 OSTALI KORISNICI" u="1"/>
        <s v="A031402 - Ulaganje u sportske objekte" u="1"/>
        <s v="A100603 -  Izgradnja vodoopskrbe" u="1"/>
        <s v="A209113 - Obvezna preventivna DDD (dezinfekcija, dezinsekcija, deratizacija)" u="1"/>
        <s v="T203104 - Zaštita spomenika kulture" u="1"/>
        <s v="A505977 - Prevencija kriminaliteta na području Liburnije" u="1"/>
        <s v="A205106 - Prenamjena objekta za potrebe dječjeg vrtića s tekućim i investicijskim održavanjem, Gruda" u="1"/>
        <s v="A030615 - Udruga Vidov san" u="1"/>
        <s v="K207103 - Nabava opreme za vatrogasnu postrojbu" u="1"/>
        <s v="A203203 - Potpore za školske i izvanškolske aktivnosti u kulturi" u="1"/>
        <s v="K101305 - Izgradnja dječjih igrališta" u="1"/>
        <s v="A505930 - Tekuće donacije DVD-u" u="1"/>
        <s v="A301509 - Pružanje usluge i podmirenje troškova usluge pomoći i njege u kući - 23 OSTALI KORISNICI" u="1"/>
        <s v="K505050 - Izrada prostornih planova" u="1"/>
        <s v="A030601 - Katedra čakavskog Sabora Grobnišćine" u="1"/>
        <s v="K209428 - Izgradnja kanalizacije Ulica Silvija Strahimira Kranjčevića - Cavtat" u="1"/>
        <s v="A203402 - Organiziranje tradicionalnih i prigodnih sportskih priredbi i manifestacija" u="1"/>
        <s v="A400106 - Održavanje, potrošnja i materijal u javnoj rasvjeti - 23 OSTALI KORISNICI" u="1"/>
        <s v="A400114 - Veterinarski poslovi-osjemenjivanje, mikročipiranje - 23 OSTALI KORISNICI" u="1"/>
        <s v="K505451 - Uređenje javnih površina uz obalni put" u="1"/>
        <s v="A501060 - Suradnja s ustanovama i institucijama od posebnog značaja" u="1"/>
        <s v="A801015 - Sufinanciranje opreme za obranu od tuče" u="1"/>
        <s v="A203209 - Institucionalne potpore (redovne djelatnosti) strukovnih udruga u kulturi" u="1"/>
        <s v="A100804 - Sufinanciranje HGSS-a" u="1"/>
        <s v="A300507 - Predškolski odgoj Glazbene škole-07 O.Š. &quot;FORTUNAT PINTARIĆ&quot;" u="1"/>
        <s v="A060201 - Tekuće donacije udrugama građana" u="1"/>
        <s v="A031111 - BK Bajci" u="1"/>
        <s v="A800501 - Tekuće i investicijsko održavanje" u="1"/>
        <s v="A800438 - Stručni nadzor i geod. usluge" u="1"/>
        <s v="K505534 - Uređenje plaže za pse u Medveji" u="1"/>
        <s v="A502652 - Pomoć djeci s teškoćama u razvoju - profesor rehabilitator" u="1"/>
        <s v="K209414 - Druga ulaganja u kanalizacijski sustav - izrade idejnih rješenja i projekata, elektroenergetske sugl" u="1"/>
        <s v="A010202 - Lokalni izbori" u="1"/>
        <s v="A501355 - Ribarske fešte" u="1"/>
        <s v="A100304 - održavanje komunalne infrastrukture" u="1"/>
        <s v="K100801 - Sufinanciranje nabavke vozila DVD-a Kraljevica" u="1"/>
        <s v="K209301 - Poslovno trgovačka zgrada s tržnicom Cavtat" u="1"/>
        <s v="K100512 - Proširenje zdravstvene stanice" u="1"/>
        <s v="A300609 - Muzejsko -galerijska djelatnost-izvor VLASTITA SREDSTVA" u="1"/>
        <s v="A100302 - Sufinanciranje rada udruga u kulturi" u="1"/>
        <s v="T400301 - Zaštita okoliša - Tjedan kretanja - 23 OSTALI KORISNICI" u="1"/>
        <s v="K505507 - Uređenje dječjeg igrališta u Zahejima" u="1"/>
        <s v="A400112 - Održavanje zelenih otoka - 23 OSTALI KORISNICI" u="1"/>
        <s v="A400204 - Ostali prostorni planovi - 23 OSTALI KORISNICI" u="1"/>
        <s v="A400304 - Odlagalište &quot;Piškornica&quot; - 23 OSTALI KORISNICI" u="1"/>
        <s v="A400403 - Zaštita sakralne baštine - 23 OSTALI KORISNICI" u="1"/>
        <s v="A400406 - Zaštita kulturne baštine - 23 OSTALI KORISNICI" u="1"/>
        <s v="K505540 - Uređenje igrališta kod osnovne škole u Lovranu" u="1"/>
        <s v="A200213 - Manifestacije u organizaciji Grada - 23 OSTALI KORISNICI" u="1"/>
        <s v="A040301 - Izgradnja objekata komunalne infrastrukture" u="1"/>
        <s v="K101308 - Ulaganja u groblje" u="1"/>
        <s v="A300405 - Andragoška djelatnost-V-EDUCA" u="1"/>
        <s v="A100306 - Parlamentarni izbori - 23 OSTALI KORISNICI" u="1"/>
        <s v="A100309 - Predsjednički izbori - 23 OSTALI KORISNICI" u="1"/>
        <s v="A100310 - Vijeće za prevenciju - 23 OSTALI KORISNICI" u="1"/>
        <s v="K505367 - Rekonstrukcija ceste Brajdice" u="1"/>
        <s v="A502254 - Potpora Udruzi Ognjišće" u="1"/>
        <s v="A040502 - KD Vodovod i kanalizacija" u="1"/>
        <s v="A100203 - Održavanje sportskih objekata" u="1"/>
        <s v="A030605 - Dramska kumpanija Tavaloni" u="1"/>
        <s v="K505535 - Uređenje stepeništa na plaži Cesara" u="1"/>
        <s v="A502357 - Potpora Boćarskom klubu &quot;Lovran&quot;" u="1"/>
        <s v="A301403 - Preoblikovanje RK &quot;Podravka&quot; u Sportsko d.d." u="1"/>
        <s v="A204121 - Program &quot;Usluga pomoći u kući&quot;" u="1"/>
        <s v="A300717 - Međunarodna suradnja -SVJETSKI KONGRES I 81. GENERALNA KONFERENCIJA IFLA-E" u="1"/>
        <s v="A111601 - MInimalni standardi" u="1"/>
        <s v="K100413 - Povećanje energetske učinkovitosti za OŠ Kraljevica" u="1"/>
        <s v="A201005 - Otplata primljenih kredita od banaka OTP d.d. - Dom za starije i nemoćne osobe, do 30.9.24." u="1"/>
        <s v="A501350 - Dan Općine Lovran" u="1"/>
        <s v="A502467 - Prigodni darovi za djecu i starije" u="1"/>
        <s v="A111108 - Ostale pomoći iz proračuna u novcu" u="1"/>
        <s v="A111602 - Fiannciranje manifestacija u kulturi" u="1"/>
        <s v="A400402 - Crkva Sv,Trojice - 23 OSTALI KORISNICI" u="1"/>
        <s v="A400404 - Sanacija oružane - 23 OSTALI KORISNICI" u="1"/>
        <s v="A400108 - Prigodno uređenje grada - 23 OSTALI KORISNICI" u="1"/>
        <s v="A400205 - Projekti trgova i ulica - 23 OSTALI KORISNICI" u="1"/>
        <s v="A111206 - Održavanje kom.infrastrukture" u="1"/>
        <s v="K505532 - Uređenje pješačke staze Rezine Brajdice" u="1"/>
        <s v="A801802 - Tekuće donacije udrugama iz domovinskog rata" u="1"/>
        <s v="A505166 - Vetrinarsko higijeničarska služba" u="1"/>
        <s v="A800842 - Projektna dok. za izgradnju infrastrukture Benkovačkog sajma" u="1"/>
        <s v="A100102 - Redovni lokalni izbori - 17 GRADSKO VIJEĆE I  GRADONAČELNIK" u="1"/>
        <s v="K505977 - Uređenje zgrade Društvenog doma u Lignju - boćalište" u="1"/>
        <s v="A400303 - Studije iz područja zaštite okoliša - 23 OSTALI KORISNICI" u="1"/>
        <s v="A800302 - Usavršavanje zaposlenih" u="1"/>
        <s v="K505515 - Uređenje javnog puta kod Vile Atlanta" u="1"/>
        <s v="A100905 - Javna rasvjeta izgradnja" u="1"/>
        <s v="A207306 - Nabava opreme za zaštitu mora" u="1"/>
        <s v="K801403 - Nabavka opreme" u="1"/>
        <s v="K801316 - Rekonstrukcija i održavanje sakralni obj. iobjek. kul. baštine" u="1"/>
        <s v="A100702 - poticanje razvoja ratarstva" u="1"/>
        <s v="K209416 - Rekonstrukcija Crpne stanice i upravljačkog sistema Prahivac" u="1"/>
        <s v="A050503 - Kapitalna pomoći" u="1"/>
        <s v="A206201 - Potpore poljoprivrednim gospodarstvima u razvoju turizma" u="1"/>
        <s v="A800838 - Izmjene UPU-a Benkovac" u="1"/>
        <s v="A111604 - Održavanje sakralnih objekata" u="1"/>
        <s v="A204102 - Naknada za troškove stanovanja" u="1"/>
        <s v="K505525 - Izgradnja nogostupa Trg slobode - Brajdice" u="1"/>
        <s v="A200102 - Rad vlastitog pogona" u="1"/>
        <s v="A212003 - Suradnja-prijateljska Općina Gagelow" u="1"/>
        <s v="A504051 - Poslovanje MO Medveja" u="1"/>
        <s v="K505969 - Dodatna ulaganja u građevinske objekte" u="1"/>
        <s v="A010302 - Predstavnik albanske nac.manjine" u="1"/>
        <s v="A800818 - Ispraćajne dvorane na grobljima" u="1"/>
        <s v="A100924 - financiranje programa osnovnih škola" u="1"/>
        <s v="T200211 - Manifestacija &quot;Dani travnjaka&quot; - 23 OSTALI KORISNICI" u="1"/>
        <s v="A030802 - Nabavka opreme i knjiga" u="1"/>
        <s v="A502351 - Održavanje sportskih objekata" u="1"/>
        <s v="A205110 - Prenamjena objekta za potrebe dječjeg vrtića s tekućim i investicijskim održavanjem, Cavtat" u="1"/>
        <s v="A800829 - Pr.dok.za rekonstr.dijela prom. dionica D27-Ž6278" u="1"/>
        <s v="A505167 - Projekt e-županija" u="1"/>
        <s v="K505852 - Izgradnja vodovoda naselja Medveja-Kali" u="1"/>
        <s v="A300302 - Škola plivanja - 04 O,Š, &quot;BRAĆA RADIĆ&quot;" u="1"/>
        <s v="K505157 - Nabava opreme" u="1"/>
        <s v="A800847 - Projektna dok. za opremanje Zavičajnog muzeja" u="1"/>
        <s v="K505527 - Rekonstrukcija parkirališta kod prodajnog centra Konzum" u="1"/>
        <s v="A210303 - Uređenje prostora s ciljem unapređenja kvalitete življenja osoba s posebnim potrebama,osoba s inval." u="1"/>
        <s v="A300313 - Pomoćnik u nastavi - 04 O,Š, &quot;BRAĆA RADIĆ&quot;" u="1"/>
        <s v="A111308 - Izdaci za vodu" u="1"/>
        <s v="A020301 - Poslovni objekti" u="1"/>
        <s v="K505374 - Proširenje ceste u Tuliševici kod škole" u="1"/>
        <s v="A100601 - Održavanje odvodnje" u="1"/>
        <s v="A502053 - Stipendiranje učenika i studenata" u="1"/>
        <s v="A031118 - Pikado klub Grobnik" u="1"/>
        <s v="A101025 - sufinanciranje neprofitnih zdrastvenih organizacija" u="1"/>
        <s v="A800707 - Izrada gl. projekta reciklažnog dvorišta" u="1"/>
        <s v="K209410 - Izrada projektne dokumentacije za kanalizacijski sustav Gruda" u="1"/>
        <s v="A031106 - BK Cernik" u="1"/>
        <s v="A501353 - Rokova u Lignju" u="1"/>
        <s v="A505162 - Izrada studije izvedivosti optičke mreže na području Općine Lovran" u="1"/>
        <s v="A030702 - Kulturno leto" u="1"/>
        <s v="K800812 - DPU Centar Benkovac" u="1"/>
        <s v="A502258 - Potpoe udrugama u kulturi-javni poziv" u="1"/>
        <s v="A502350 - Potpora udrugama u sportu-javni poziv" u="1"/>
        <s v="A801004 - Subvencije poljoprivred. i ostale pomoći" u="1"/>
        <s v="A200103 - Otplata kredita - 17-1 STRUČNE SLUŽBE" u="1"/>
        <s v="T210103 - Izgradnja nove osnovne škole u Cavtatu, pripremne radnje" u="1"/>
        <s v="A800705 - Ostale usluge vezane za okoliš" u="1"/>
        <s v="A300716 - Međunarodna suradnja -CYCLING FOR LIBRARIES" u="1"/>
        <s v="A100202 - Pokroviteljstva sportskih manifestacija" u="1"/>
        <s v="A800848 - Projektna dokum. za izgradnju ostalih objekta na Benkov. sajmu" u="1"/>
        <s v="A203126 - Međunarodna suradnja" u="1"/>
        <s v="A204124 - Novčana pomoć za umirovljenike" u="1"/>
        <s v="A300504 - Najam Gimnazije i sportske dvorane po modelu JPP - 23 OSTALI KORISNICI" u="1"/>
        <s v="A031301 - Boćarski dom Hrastenica" u="1"/>
        <s v="A204204 - Sufinanciranje rada Hitne medicinske pomoći" u="1"/>
        <s v="A801405 - Izgradnja i rekonstrukcija  Zavičajnog muzeja" u="1"/>
        <s v="A505912 - Provođenje aktivnosti vezanih uz gospodarenje otpadom" u="1"/>
        <s v="A101126 - osnovne djelatnosti udruga u športu" u="1"/>
        <s v="K101303 - Izgradnja i rekonstrukcija javno prometnih površina" u="1"/>
        <s v="K101302 - Projektna dokumentacija" u="1"/>
        <s v="A101001 - Objekti u vlasniptvu" u="1"/>
        <s v="K505978 - Uređenje pomoćnih prostorija za potrebe zgrade Kina u Lovranu" u="1"/>
        <s v="K800809 - Projekti za mjesne vodovodne mreže" u="1"/>
        <s v="A300502 - Stipendiranje studenata i učenika - 23 OSTALI KORISNICI" u="1"/>
        <s v="A501257 - Promidžba Općine i informiranje" u="1"/>
        <s v="K505364 - Izgradnja ceste Rezine - Peharovo" u="1"/>
        <s v="K505524 - Rekonstrukcija okretišta Peharovo" u="1"/>
        <s v="A800845 - Projektna dokumentacija za rekonstrukcije nerazvrstanih cesta" u="1"/>
        <s v="A101003 - Nagrade povodom Dana Općine" u="1"/>
        <s v="A301504 - Pomoć za podmirenje  troškova prehrane učenika osnovnih škola - 04 O,Š, &quot;BRAĆA RADIĆ&quot;" u="1"/>
        <s v="K101135 - izgradnja športskih objekata" u="1"/>
        <s v="A300902 - Sufinanciranje funkcionalnih rashoda Državnog arhiva - 23 OSTALI KORISNICI" u="1"/>
        <s v="A505911 - Korištenje kom.deponija Osojnica" u="1"/>
        <s v="A400120 - Održavanje DTK" u="1"/>
        <s v="A505160 - Sustav bezžičnog interneta" u="1"/>
        <s v="A204113 - Sufinanciranje prijevoza ostali - dobrovoljni darivatelji krvi, obitelji poginulih, invalidi DR." u="1"/>
        <s v="K800418 - Rekonstrukcija Trga A. stepinca" u="1"/>
        <s v="A801307 - Poticanje razvoja kulture i druš. događ." u="1"/>
        <s v="A100102 - Rad udruga" u="1"/>
        <s v="A301507 - Pomoć za podmirenje troškova prehrane učenika osnovnih škola - 05 O,Š, &quot;ĐURO ESTER&quot;" u="1"/>
        <s v="A301519 - Sufinanciranje prijevoza željeznicom i autobusom - 23 OSTALI KORISNICI" u="1"/>
        <s v="A301605 - Podrška obiteljima djece s poteškoćama u razvoju - 23 OSTALI KORISNICI" u="1"/>
        <s v="A800822 - Nerazvrstane ceste" u="1"/>
        <s v="A031105 - HLD Jelen" u="1"/>
        <s v="A031115 - ŽBK Čavle" u="1"/>
        <s v="A502552 - Sufinanciranje rada turističke ambulante" u="1"/>
        <s v="A505159 - Održavanje komunalne infrastrukture" u="1"/>
        <s v="A200208 - Održavanje nerazvrstanih cesta" u="1"/>
        <s v="K800824 - Uređenje Zavičajnog muzeja" u="1"/>
        <s v="A502469 - Pomoć za nabavu školskih udžbenika" u="1"/>
        <s v="T203117 - Zaštita i očuvanje arheološke baštine - Sv. Barbara" u="1"/>
        <s v="A505163 - Održavanje zelenih površina -parkovi i ostale zelene površine" u="1"/>
        <s v="K800446 - Rekonstrukcija ceste Nadin Polača" u="1"/>
        <s v="K800425 - Završetak pristupne ceste do uređaja za biol. pročišć. voda u PZ Šopot" u="1"/>
        <s v="A502256 - Potpora Udruzi &quot;In bambo veritas&quot; Lovran" u="1"/>
        <s v="A301602 - Sufinanciranje pogrebnih troškova - 23 OSTALI KORISNICI" u="1"/>
        <s v="A301603 - Sufinanciranje troškova liječenja - 23 OSTALI KORISNICI" u="1"/>
        <s v="A102001 - Troškovi redovnog rada izvršnog tijela" u="1"/>
        <s v="K800432 - Okoliš sportske dvorane" u="1"/>
        <s v="A200101 - Rashodi za redovni rad - 17-1 STRUČNE SLUŽBE" u="1"/>
        <s v="A100502 - Vatrogastvo" u="1"/>
        <s v="K505951 - Kupnja i izgradnja stanova" u="1"/>
        <s v="K210502 - Otkup zemljišta za buduće projekte" u="1"/>
        <s v="A301527 - Paketi namirnica i higjenskih potrepština za građane - 23 OSTALI KORISNICI" u="1"/>
        <s v="A204123 - Jednokratna novčana pomoć" u="1"/>
        <s v="K505980 - Proširenje groblja u Lovranu" u="1"/>
        <s v="A100305 - Nacionalne manjine-Predstavnik albanske nacionalne manjine - 27 NACIONALNE MANJINE" u="1"/>
        <s v="A100801 - Protupožarna zaštita" u="1"/>
        <s v="A100408 - Sufinanciranje udžbenika za OŠ Kraljevica" u="1"/>
        <s v="A502255 - Potpora Udruzi Naš Lovran - Lovrana Nostra" u="1"/>
        <s v="A100311 - Nacionalne manjine - izbori - 23 OSTALI KORISNICI" u="1"/>
        <s v="K101310 - Komunalna oprema" u="1"/>
        <s v="A502355 - Potpora Sportskom ribolovnom društvu &quot;Zubatac-Crotek&quot;" u="1"/>
        <s v="A501051 - Naknade za rad Općinskog vijeća i radnih tijela" u="1"/>
        <s v="A205112 - Osnovne aktivnosti dječjeg vrtića - vlastita djelatnost" u="1"/>
        <s v="A800825 - Projekt za rekonstrukciju ul. A.Mihanovića" u="1"/>
        <s v="K505541 - Uređenje stepeništa kod osnovne škole u Lovranu" u="1"/>
        <s v="A800835 - Projekt za mjesne vodovodne mreže" u="1"/>
        <s v="K800428 - Izgradnja komunalne infrastr. u PZ-ma" u="1"/>
        <s v="A300503 - Akcija &quot;Sigurno u prometu&quot; - 23 OSTALI KORISNICI" u="1"/>
        <s v="A300903 - Organizacija UNICEF festivala - OSTALI KORISNICI" u="1"/>
        <s v="A300709 - Knjižnična djelatnost-HZZ (JAVNI RADOVI)" u="1"/>
        <s v="A031101 - NK Grobničan" u="1"/>
        <s v="A031102 - OK Grobničan" u="1"/>
        <s v="A031116 - SK Grobničan" u="1"/>
        <s v="A100908 - Izrada projekne dokumentacije za EU fondove" u="1"/>
        <s v="A505057 - Izbori za nacionalne manjine" u="1"/>
        <s v="A100617 - otkup zemljišta" u="1"/>
        <s v="A505910 - Sanacija odlagališta &quot;Osojnica&quot;" u="1"/>
        <s v="A504053 - Poslovanje MO Rezine" u="1"/>
        <s v="K800601 - Obnova fasada, krovišta i ostalih djelova zgrada" u="1"/>
        <s v="T205115 - Mjere energetske učinkovitosti - solarno grijanje, vrtić Gruda" u="1"/>
        <s v="A300506 - Akcija &quot;Sretno dijete-sretan grad-Koprivnica&quot; - 23 OSTALI KORISNICI" u="1"/>
        <s v="T205113 - Mjere energetske učinkovitosti - krov i stolarija Vrtić Cavtat" u="1"/>
        <s v="A010306 - Subvencije" u="1"/>
        <s v="A101501 - Sufinanciranje centra za brdsko planinsku poljoprivredu" u="1"/>
        <s v="K101406 - Program razvoja Grada Kraljevice" u="1"/>
        <s v="K505968 - Uređenje Kina Lovran" u="1"/>
        <s v="K800710 - Kapitalna potpora  EKO d.o.o" u="1"/>
        <s v="K505854 - Kapitalna pomoć K.D.&quot;Liburnijske vode d.o.o. Ičići&quot; za vodoistraživačke radove" u="1"/>
        <s v="K505372 - Uris nerazvrstanih cesta Općine Lovran" u="1"/>
        <s v="A502363 - Potpora Planinarskom društvu &quot;T.R.I.S&quot; Lovran" u="1"/>
        <s v="A212001 - Aktivnosti općinskog vijeća" u="1"/>
        <s v="A100613 - sanitarni poslovi" u="1"/>
        <s v="A301517 - Sufinanciranje programa javnih radova - 23 OSTALI KORISNICI" u="1"/>
        <s v="K505533 - Uređenje dječjeg igrališta u Lignju" u="1"/>
        <s v="K800447 - Izgradnja reciklažnog dvorišta" u="1"/>
        <s v="K800708 - Izgradnja reciklažnog dvorišta" u="1"/>
        <s v="A010301 - Vijeće srpske nac.manjine" u="1"/>
        <s v="A800433 - Igrališta po naseljima" u="1"/>
        <s v="A300307 - Slobodne aktivnosti i školska natjecanja - 05 O,Š, &quot;ĐURO ESTER&quot;" u="1"/>
        <s v="A301001 - Realizacija programa tehničke kulture - 11 GRADSKA ZAJEDNICA TEHNIČKE KULTURE" u="1"/>
        <s v="A300328 - Sufinanciranje uđbenika" u="1"/>
        <s v="A800843 - Projektna dok. za izgradnju PZ Benkovačko Selo" u="1"/>
        <s v="A111503 - Protupožarna zaštita" u="1"/>
        <s v="A505962 - Poticanje razvoja gospodarstva" u="1"/>
        <s v="A300203 - Decentralizirane funkcije osnovnog školstva - 05 O,Š, &quot;ĐURO ESTER&quot;" u="1"/>
        <s v="A301902 - Sufinanciranje programa udruga za rad s djecom i mladeži - 23 OSTALI KORISNICI" u="1"/>
        <s v="A504052 - Poslovanje MO Bahova" u="1"/>
        <s v="A101102 - Gospodarska zona Jugo-Zapad" u="1"/>
        <s v="A502353 - Potpora Jedriličarskom klubu &quot;Istra&quot;" u="1"/>
        <s v="A030612 - Mesopusna kompanija Grobnik" u="1"/>
        <s v="K210301 - Izgradnja Doma za starije i nemoćne osobe na Grudi" u="1"/>
        <s v="A300311 - Logopedska pomoć djeci s govornim smetnjama i teškoćama u čitanju i pisanju-06 COOR &quot;PODRAVSKO SUNCE" u="1"/>
        <s v="A060202 - Ostale tekuće donacije" u="1"/>
        <s v="A031108 - BK Zastenice" u="1"/>
        <s v="K505562 - Izgradnja JR Lovran" u="1"/>
        <s v="A010101 - Redovni rad predstavničkog tijela" u="1"/>
        <s v="T209210 - Privezište Cavtat" u="1"/>
        <s v="A502161 - Kapitalne donacije umjetničkih slika neprofitnim organizacijma" u="1"/>
        <s v="A502359 - Potpora Boćarskom klubu &quot;Lovranska Draga&quot;" u="1"/>
        <s v="A502055 - Sufinanciranje Osnovne umjetničke škole Matka Brajše Rašana" u="1"/>
        <s v="K209405 - Izgradnja vodospreme Đurinići" u="1"/>
        <s v="A300201 - Decentralizirane funkcije osnovnog školstva - 03 O.Š. &quot;ANTUN NEMČIĆ GOSTOVINSKI&quot;" u="1"/>
        <s v="K010221 - Kapitalna ulaganja u uređenje javnih površina" u="1"/>
        <s v="A800831 - Izrada UPU-a Karin Donji" u="1"/>
        <s v="A501053 - Potpore političkim strankama" u="1"/>
        <s v="K505498 - Izgradnja autobusnog stajališta u Medveji" u="1"/>
        <s v="A212002 - Kulturne manifestacije" u="1"/>
        <s v="A801310 - Srednjoškolsko obrazovanje" u="1"/>
        <s v="A801311 - Osnovnoškolsko obrazovanje" u="1"/>
        <s v="A201008 - Otplata primljenih kredita od banaka - Splitska, IPARD" u="1"/>
        <s v="K800437 - Priključak PZ Šopot na elektrovod" u="1"/>
        <s v="A207301 - Izrada protupožarnih elaborata, Analiza stanja sustava zaštite i spašavanja" u="1"/>
        <s v="K505502 - Izgradnja parkirališta Kamenjar" u="1"/>
        <s v="K505510 - Izgradnja potpornog zida na parkiralištu kod Restorana Rivijera" u="1"/>
        <s v="K101311 - Sufinanciranje izgradnje kanalizacije" u="1"/>
        <s v="T210503 - Ulaganje u poslovne / uredske objekte" u="1"/>
        <s v="A030705 - Projekti u kulturi" u="1"/>
        <s v="A502356 - Potpora Tenis klubu &quot;Lovran&quot;" u="1"/>
        <s v="A101901 - Redovna djelatnost udruga" u="1"/>
        <s v="A801101 - Pomoć kućanstvima u novcu" u="1"/>
        <s v="A031113 - MOK GROBNIČAN" u="1"/>
        <s v="A100501 - Civilna zaštita" u="1"/>
        <s v="A100803 - Civilna zaštita" u="1"/>
        <s v="K505508 - Uređenje javnog puta kod Hotela Bristol" u="1"/>
        <s v="A100307 - Savjet mladih - 23 OSTALI KORISNICI" u="1"/>
        <s v="A802001 - Poticanje razvoja" u="1"/>
        <s v="A100401 - trashodi za zaposlene u JUO" u="1"/>
        <s v="A502451 - Pomoći kućanstvima za stanovanje" u="1"/>
        <s v="A030600 - Programi i ativnosti udruga u kulturi" u="1"/>
        <s v="A101401 - Stambena pričuva" u="1"/>
        <s v="A300718 - Knjižnična djelatnost-bibliobus-VLASTITA SREDSTVA-PRIHODI ZA POSEBNE NAMJENE" u="1"/>
        <s v="A801012 - Razvoj ruralnog turizma" u="1"/>
        <s v="K800510 - Kapitalna potpora Benković d.o.o" u="1"/>
        <s v="K209201 - Rekonstrukcija i izgradnja javnih površina, trgova i šetnica" u="1"/>
        <s v="K500303 - Rekonstrukcija objekata - 00 OBJEKTI" u="1"/>
        <s v="A502152 - Izdavanje Lovranskog lista" u="1"/>
        <s v="A100701 - Održavanje poslovnih prostora" u="1"/>
        <s v="A400310 - Glomazni otpad" u="1"/>
        <s v="A100514 - Javni radovi" u="1"/>
        <s v="A100302 - Osnovne funkcije političkih stranaka - 19 POLITIČKE STRANKE" u="1"/>
        <s v="A502051 - Sufinanciranje O.Š.&quot;V.C.Emina&quot;" u="1"/>
        <s v="A505052 - Izrada strategije razvoja Općine Lovran" u="1"/>
        <s v="A300101 - Odgojno i administrativno tehničko osoblje - 01 D.V. &quot;Tratinčica&quot;" u="1"/>
        <s v="A111901 - Aktivnost dječjeg vrtića" u="1"/>
        <s v="A204304 - Programi socijalno - humanitarnih udruga i ustanova" u="1"/>
        <s v="A050601 - Tekuće pomoći" u="1"/>
        <s v="A010402 - Ostali rashodi ureda načelnika" u="1"/>
        <s v="A800827 - Projekt za okoliš sportske dvorane" u="1"/>
        <s v="A031601 - Objekti obrazovanja" u="1"/>
        <s v="A040601 - Uređenje stambenih objekata" u="1"/>
        <s v="A050401 - Radne zone" u="1"/>
        <s v="A100405 - Sufinanciranje vannastavnih aktivnosti Osnovne škole" u="1"/>
        <s v="K505511 - Izgradnja potpornog zida na javnom putu u ulici Žrtava Fašizma" u="1"/>
        <s v="T210504 - Projekt &quot;Ćiro&quot; - biciklističke staze" u="1"/>
        <s v="A100304 - Održavanje domova Bakarac, Križišće i Šmrika" u="1"/>
        <s v="A300304 - Škola plivanja - 06 COOR &quot;PODRAVSKO SUNCE&quot;" u="1"/>
        <s v="A300604 - Knjižnična djelatnost - 09 MUZEJ GRADA KOPRIVNICE" u="1"/>
        <s v="A502468 - Humanitarna djelatnost Hrvatskog crvenog križa" u="1"/>
        <s v="A301505 - Pomoć za podmirenje troškova prehrane učenika u osnovnim školama-03 O,Š, &quot;ANTUN NEMČIĆ GOSTOVINSKI&quot;" u="1"/>
        <s v="A102002 - Redovna djelatnost udruga" u="1"/>
        <s v="A300202 - Decentralizirane funkcije osnovnog školstva - 04 O,Š, &quot;BRAĆA RADIĆ&quot;" u="1"/>
        <s v="A111401 - Civilna zaštita" u="1"/>
        <s v="A204104 - Jednokratne novčane pomoći povodom božićnih i novogodišnjih blagdana" u="1"/>
        <s v="A101601 - Zaštita potrošača" u="1"/>
        <s v="A100504 - Pomoć osobama s invaliditetom" u="1"/>
        <s v="A102001 - Održavanje domova i spomenika kulture" u="1"/>
        <s v="K101404 - Prostorno planska dokumentacija" u="1"/>
        <s v="A800841 - Projektna dok. za završetak dječjeg vrtića u zgradi POS-A" u="1"/>
        <s v="A010403 - Tekuće donacije - sponzorstva" u="1"/>
        <s v="A502050 - Sufinanciranje Dječjeg vrtića Opatija" u="1"/>
        <s v="A030604 - Ženski zbor Korezin" u="1"/>
        <s v="K505359 - Rekonstrukcija ceste u Lignju" u="1"/>
        <s v="A301525 - Troškovi stambenog zbrinjavanja stradalnika Domovinskog rata - 23 OSTALI KORISNICI" u="1"/>
        <s v="A800711 - Elaborati zaštite okoliša" u="1"/>
        <s v="K505957 - Sportski centar u Lovranu" u="1"/>
        <s v="A200212 - Zaštita i spašavanje - 23 OSTALI KORISNICI" u="1"/>
        <s v="A060403 - Akcije u zdravstvu" u="1"/>
        <s v="K102003 - Izgradnja župnog stana" u="1"/>
        <s v="A300602 - Zaštita kulturne baštine - 09 MUZEJ GRADA KOPRIVNICE" u="1"/>
        <s v="K209402 - Vodoopskrbni podsustav Konavoska brda" u="1"/>
        <s v="K210102 - Izgradnja novog dječjeg vrtića u Cavtatu" u="1"/>
        <s v="A111103 - Potpore" u="1"/>
        <s v="A031117 - Padobranski klub Krila Kvarnera" u="1"/>
        <s v="A203111 - Redovna djelatnost ustanove u kulturi - vlastita djelatnost" u="1"/>
        <s v="A800507 - Ostale komunalne usluge" u="1"/>
        <s v="K505369 - Rekonstrukcija ceste Škaje" u="1"/>
        <s v="A204112 - Sufinanciranje prijevoza učenika i studenata" u="1"/>
        <s v="A207303 - Izrada procjene ugrož, Plan zaštite i spaš., ažuriranje procjene,Smjernice za org.i razvoj i susta" u="1"/>
        <s v="K101309 - Sanacija oborinske odvodnje" u="1"/>
        <s v="A203407 - Stručni rad u sportu, te obrazovna djelatnost u sportu" u="1"/>
        <s v="A031110 - BK Sloga" u="1"/>
        <s v="A502651 - Pomoć djeci s teškoćama u govoru-logopedske vježbe" u="1"/>
        <s v="A030610 - Udruga grobnički dondolaši" u="1"/>
        <s v="A300326 - Unapređenje standarda u školama -izvor VLASTITI PRIHODI" u="1"/>
        <s v="A300204 - Decentralizirane funkcije osnovnog školstva - 06 COOR &quot;PODRAVSKO SUNCE&quot;" u="1"/>
        <s v="A203211 - Program izdavanja knjiga i časopisa" u="1"/>
        <s v="A505152 - Održavanje i proširenje javne rasvjete" u="1"/>
        <s v="K800506 - Nabavka autobusnih čekaonica,i prometnih znakova" u="1"/>
        <s v="K505373 - Rekonstrukcija dijela ceste u Ulici 9. rujna" u="1"/>
        <s v="A800434 - Oprema za igrališta" u="1"/>
        <s v="K505476 - Izgradnja sanitarnog čvora na dječjem igralištu &quot;Cipera&quot;" u="1"/>
        <s v="A209103 - Interventno održavanje javnih povr. - odluke kom. redar. (iza vrem.nepog ili ošteć. i sl.)" u="1"/>
        <s v="K100401 - Nabavka opreme" u="1"/>
        <s v="A505932 - Sufinanciranje javne vatrogasne postrojbe Grada Opatije" u="1"/>
        <s v="A100507 - Zdravstvena prevencija" u="1"/>
        <s v="A100510 - opći poslovi ustanova u kulturi" u="1"/>
        <s v="T209602 - Izgradnja pretovarne stanice za komunalni otpad" u="1"/>
        <s v="A301701 - Sufinanciranje programa JVP Grada Koprivnice-gradski proračun - 14 JVP GRADA KOPRIVNICE" u="1"/>
        <s v="A301702 - Sufinanciranje programa JVP Grada Koprivnice-decentralizacija - 14 JVP GRADA KOPRIVNICE" u="1"/>
        <s v="A505968 - Kapitalna pomoć Stubici d.o.o. za nabavu opreme" u="1"/>
        <s v="A300324 - Unapređenje standarda u školama izvor VLASTITI PRIHOD i Ministarstvo za mentorstvo" u="1"/>
        <s v="A800607 - Tekuće održavanje zgrada" u="1"/>
        <s v="K505350 - Rekonstrukcija ceste bivša vojarna" u="1"/>
        <s v="A100203 - Lokalni izbori u mjesnoj samoupravi - 18 MJESNI ODBORI" u="1"/>
        <s v="A031502 - Župa sv.Filipa i Jakova Grobnik" u="1"/>
        <s v="A300105 - Unapređenje standarda -izvor VLASTITI PRIHODIi" u="1"/>
        <s v="A501461 - Potpora Udruzi u turizmu Lovran" u="1"/>
        <s v="A505980 - Lokalna akcijska grupa Tera Liburna" u="1"/>
        <s v="A502471 - Pomoć umirovljenicima" u="1"/>
        <s v="A801604 - Civilna zaštita i spašavanje" u="1"/>
        <s v="A505753 - Sufinanciranje priključka na odvodnju" u="1"/>
        <s v="A300710 - Knjižnična djelatnost-izvorVLASTITA SREDSTVA -DONACIJE" u="1"/>
        <s v="A100313 - Nacionalne manjine-Predstavnik romske nacionalne manjina" u="1"/>
        <s v="A031122 - Boćarski klub ČAVLE ŠB" u="1"/>
        <s v="A800603 - Izgradnja društvenih domova" u="1"/>
        <s v="A505153 - Održavanje javnih izljeva, hidranata i javnih cisterni" u="1"/>
        <s v="T210405 - Ulaganja u objekte javne namjene - kultura, turizam" u="1"/>
        <s v="A300303 - Škola plivanja - 05 O,Š, &quot;ĐURO ESTER&quot;" u="1"/>
        <s v="A040501 - KD Čistoća" u="1"/>
        <s v="T209417 - Sanacija cjevovoda Plat - Debeli Brijeg" u="1"/>
        <s v="K505523 - Izgradnja pješačkog prijelaza u Zahejima" u="1"/>
        <s v="A800826 - Projkt za rekost. dijela  prom. Nadin Polača" u="1"/>
        <s v="A203406 - Institucionalne potpore (redovite djelatnosti) udruga u sportu" u="1"/>
        <s v="A207104 - Nabava zapovjednog vozila" u="1"/>
        <s v="A030201 - Smještaj djece u predškolske ustanove" u="1"/>
        <s v="A030901 - Ostali programi kulture" u="1"/>
        <s v="A502362 - Potpora Planinarskom društvu &quot;Knezgrad&quot; Lovran" u="1"/>
        <s v="A010605 - Istraživački radovi u kulturi" u="1"/>
        <s v="A501352 - Mihoja u Lovranskoj Dragi" u="1"/>
        <s v="K200302 - Gradnja Eco-sandwich kuće" u="1"/>
        <s v="K800401 - Popločavanje šetnice" u="1"/>
        <s v="K800509 - Kapitalna potpora Vodovod i odvodnja d.o.o" u="1"/>
        <s v="K210101 - Proširenje dječjeg vrtića na Grudi" u="1"/>
        <s v="A203110 - Kulturne aktivnosti u muzejsko galerijskoj djelatnosti i suvenirski program" u="1"/>
        <s v="K800442 - Izgradnja ispraćajnih dvorana" u="1"/>
        <s v="A400203 - Urbanistički planovi uređenja - 23 OSTALI KORISNICI" u="1"/>
        <s v="A400401 - Donacije vjerskim zajednicama - 23 OSTALI KORISNICI" u="1"/>
        <s v="K800409 - Izgradnja kanal. sustava" u="1"/>
        <s v="K505572 - Izgradnja javne rasvjete ceste Obrš" u="1"/>
        <s v="A040201 - Potpore javnog prijevoza" u="1"/>
        <s v="A300101 - Odgojno i administrativno tehničko osoblje - 01 DJEČJI VRTIĆ &quot;TRATINČICA&quot;" u="1"/>
        <s v="K802002 - Izgradnja druš. doma u Vukšiću" u="1"/>
        <s v="T100537 - projekti kulturne baštine" u="1"/>
        <s v="A502358 - Potpora Boćarskom klubu &quot;Liganj&quot;" u="1"/>
        <s v="A206104 - Mjere održivog poslovanja malog poduzetništva" u="1"/>
        <s v="K505505 - Uređenje plaže Cipera" u="1"/>
        <s v="A202001 - Program protokola, odnosi s javnošću, obilježavanja blagdana, obljetnica i slično" u="1"/>
        <s v="A505971 - Provedba mjera zaštite i spašavanja" u="1"/>
        <s v="A505975 - Djelatnost Gorske službe spašavanja" u="1"/>
        <s v="A400109 - Informatički sustav i mjere sigurnosti u prometu - 23 OSTALI KORISNICI" u="1"/>
        <s v="A400110 - Glomazni otpad - 23 OSTALI KORISNICI" u="1"/>
        <s v="A801102 - Sufinanciranje  prijevoza pitke vode" u="1"/>
        <s v="K505975 - Uređenje zgrade Dobrovoljnog vatrogasnog društva Lovran" u="1"/>
        <s v="A502352 - Potpora Hrvatskom nogometnom klubu &quot;Lovran&quot;" u="1"/>
        <s v="A111306 - Subvencija trgovačkim društvima" u="1"/>
        <s v="A101228 - program razvoja poduzetništva" u="1"/>
        <s v="A502257 - Potpora Katedri čakavskog sabora" u="1"/>
        <s v="A501464 - Potpora Lokalnoj akcijskoj grupi Tera Liburna" u="1"/>
        <s v="A206402 - Učešće OK u povlačenju sredstava pomoći EU" u="1"/>
        <s v="A301510 - Pomoć za podmirenje troškova djeteta za pohađanje dječjeg vrtića - 01 DJEČJI VRTIĆ &quot;TRATINČICA&quot;" u="1"/>
        <s v="A100508 - Dezinsekcija i higijeničarske službe" u="1"/>
        <s v="A505966 - Održavanje javnog sanitarnog čvora-WC" u="1"/>
        <s v="A400202 - PPU" u="1"/>
        <s v="A101229 - program dodatnog ulaganja u objekte" u="1"/>
        <s v="A203409 - Održavanje sportskih objekata" u="1"/>
        <s v="A100704 - Poticanje razvoja vinogradarstva" u="1"/>
        <s v="A030618 - Udruga Riječka FIĆO scena" u="1"/>
        <s v="T203129 - KUL KONAVLe" u="1"/>
        <s v="A201014 - Jamstvena zaliha - kredit Erste, (cjevovod Vitaljina, II faza kanaliz. Cavtat), do 30.6.29." u="1"/>
        <s v="A400117 - Projekti kod održavanja nerazvrstanih cesta i nadzor - 23 OSTALI KORISNICI" u="1"/>
        <s v="A400307 - Energetska učinkovitost i obnovljivi izvori energije - 23 OSTALI KORISNICI" u="1"/>
        <s v="A501450 - Potpore udrugama namijenjena edukaciji članova" u="1"/>
        <s v="A031100 - Programi i aktivnosti udruga u sportu" u="1"/>
        <s v="K209404 - Izgradnja vodospreme Vitaljina" u="1"/>
        <s v="A101332 - suzbijanje požara" u="1"/>
        <s v="A301401 - Osiguravanje uvjeta za dobivanje licence za nogometno igralište - 26 SPORTSKA DRUŠTVA" u="1"/>
        <s v="K100707 - Kupnja poslovnih prostora" u="1"/>
        <s v="A502554 - Sufinanciranje Doma zdravlja PGŽ za dežurstvo u Rijeci, Cambierijeva 2" u="1"/>
        <s v="A501251 - Naknada za rad izvršnog tijela" u="1"/>
        <s v="A502470 - Potpore humanitarnim organizacijama i udrugama u socijali - javni poziv" u="1"/>
        <s v="A300301 - Škola plivanja - 03 O,Š, &quot;ANTUN NEMČIĆ GOSTOVINSKI&quot;" u="1"/>
        <s v="A300308 - Slobodne aktivnosti i školska natjecanja - 06 COOR &quot;PODRAVSKO SUNCE&quot;" u="1"/>
        <s v="K505536 - Uređenje stepeništa u Ulici Đure Salaja" u="1"/>
        <s v="K500304 - MRTVAČNICA  &quot;SVETI DUH&quot; -00 OBJEKTI" u="1"/>
        <s v="A100111 - Naknada Poreznoj upravi" u="1"/>
        <s v="K505355 - Rekonstrukcija ceste Zaheji" u="1"/>
        <s v="K209202 - Projektiranje, rekonstrukcija i izgradnja nerazvrstanih cesta, putova i nogostupa" u="1"/>
        <s v="A800810 - Ostale usluge vez. za projektnu dok." u="1"/>
        <s v="A501354 - Marunada" u="1"/>
        <s v="K505362 - Rekonstrukcija ceste Obrš" u="1"/>
        <s v="K505368 - Rekonstrukcija ceste Labinsko" u="1"/>
        <s v="A800828 - Projektna dok. za rekon. ul. k. Dmitra Zvonimira" u="1"/>
        <s v="K800413 - Izgradnja javne rasvjete-Benkovačko selo" u="1"/>
        <s v="A207110 - Nabava vozila za prijevoz vatrogasaca" u="1"/>
        <s v="K101702 - Gradnja objekata predškolskog obrazovanja" u="1"/>
        <s v="A204202 - Program financiranja rada specijalističke ambulante - fizijatrija, logoped i sl." u="1"/>
        <s v="A800105 - Financiranje nacionalnih manjina" u="1"/>
        <s v="A505931 - Provedba plana zaštite od požara" u="1"/>
        <s v="A502354 - Potpora Streljačkom klubu &quot;Kobac&quot;" u="1"/>
        <s v="K503051 - Nabava opreme za potrebe upravnih tijela" u="1"/>
        <s v="A501467 - Potpore udrugama od posebnog značaja za razvoj zajednice - javni poziv" u="1"/>
        <s v="A202101 - Aktivnosti redovnog rada upravnog odjela" u="1"/>
        <s v="A400116 - Ostali nespomenuti rashodi poslovanja - 23 OSTALI KORISNICI" u="1"/>
        <s v="A209501 - Promicanje energetske učinkovitosti - građani i kućanstva" u="1"/>
        <s v="K209403 - Izgradnja kanalizacijskog sustava Zvekovica (Ipard program)" u="1"/>
        <s v="K101408 - POS Šmrika" u="1"/>
        <s v="A501459 - Potpora udruzi Lunjo i Maza" u="1"/>
        <s v="A300603 - Muzejsko-galerijska djelatnost - 09 MUZEJ GRADA KOPRIVNICE" u="1"/>
        <s v="A210506 - Nabava vozila, strojeva, opreme, uređaja za poboljšanje komunalnog standarda" u="1"/>
        <s v="A060401 - Zdravstvena skrb za dojenčad i djecu" u="1"/>
        <s v="A100703 - poticanje razvoja stočarstva" u="1"/>
        <s v="A502459 - Pomoć u naravi za pogrebne troškove" u="1"/>
        <s v="K101105 - Izgradnja plaže Oštro" u="1"/>
        <s v="A801323 - Održavanje objekata kulture-Dom kulture" u="1"/>
        <s v="A201101 - Financiranje osnovnih aktivnosti mjesne samouprave" u="1"/>
        <s v="A501456 - Potpora Savezu antifašističkih boraca" u="1"/>
        <s v="A501059 - Međunarodna i regionalna suradnja" u="1"/>
        <s v="A204303 - Program osiguravanja pomoći učenicima s teškoćama u odgojno-obrazovnim ustanovama" u="1"/>
        <s v="A501463 - Potpora Lovačkom društvu &quot;Kobac 1960&quot; Lovran" u="1"/>
        <s v="A501455 - Potpora Društvu &quot;Naša djeca&quot; Opatija" u="1"/>
        <s v="A400306 - Ostali nespomenuti rashodi - 23 OSTALI KORISNICI" u="1"/>
        <s v="A101237 - obaveze po kamatama na prim.kredite" u="1"/>
        <s v="A102101 - Pomoć građanima, kućanstvima i udrugama" u="1"/>
        <s v="K505915 - Nabava posuda za odvojeno prikupljanje otpada" u="1"/>
        <s v="A204201 - Socijalno zdravstvena prevencija i zaštita stanovništva - laboratorijske usluge" u="1"/>
        <s v="A301524 - Sufinanciranje troškova prijevoza osoba s invaliditetom - 23 OSTALI KORISNICI" u="1"/>
        <s v="A300331 - Pomoćnik u nastavi-Projekt ODJEK" u="1"/>
        <s v="K505853 - Izgradnja vodovoda i sanitarne kanalizacije naselja Školarovo" u="1"/>
        <s v="A504050 - Poslovanje MO Lovranšćina" u="1"/>
        <s v="A100615 - subvencije" u="1"/>
        <s v="A100105 - Proslave mjesnih blagdana i Dana Grada" u="1"/>
        <s v="A200203 - Subvencije gradskim poduzećima &quot;KOPRIVNICA-SPORT&quot;" u="1"/>
        <s v="A300206 - Decentralizirane funkcije srednjoškolskog obrazovanja - 07 UMJETNIČKA ŠKOLA  &quot;FORTUNAT PINTARIĆ&quot;" u="1"/>
        <s v="A800307 - Javna rasvjeta" u="1"/>
        <s v="K111301 - ulaganje u imovinu" u="1"/>
        <s v="K111303 - Ulaganje u imovinu" u="1"/>
        <s v="A503052 - Izdaci za financijsku imovinu i otplatu zajmova Općine Lovran" u="1"/>
        <s v="K207307 - Projektiranje i izgradnja Vatrogasnog edukacijskog centra JUG" u="1"/>
        <s v="K203115 - Informatizacija ustanove u kulturi" u="1"/>
        <s v="A207102 - Redovna djelatnost JVP - iznad minimalnog standarda" u="1"/>
        <s v="A300501 - Unapređenje nastave u srednjim školama - 23 OSTALI KORISNICI" u="1"/>
        <s v="A100612 - odvoz smeća" u="1"/>
        <s v="A502251 - Potpora Puhačkom orkestru Lovran" u="1"/>
        <s v="A502463 - Prehrana učenika u osnovnoj školi" u="1"/>
        <s v="A031302 - Sportska dvorana Mavrinci" u="1"/>
        <s v="K505559 - Izgradnja JR u Tuliševici" u="1"/>
        <s v="A100107 - Informiranje građana" u="1"/>
        <s v="A031401 - Izgradnja sportske dvorane Mavrinci" u="1"/>
        <s v="A100304 - Nacionalne manjine-Vijeće srpske nacionalne manjine - 27 NACIONALNE MANJINE" u="1"/>
        <s v="K505481 - Izgradnja nogostupa Lovran - Medveja" u="1"/>
        <s v="A801110 - Sufinanciranje troškova boravka djece s posebnim potrebama u DV Latica" u="1"/>
        <s v="A505913 - Izgradnja reciklažnog dvorišta u Lovranu - POSAM" u="1"/>
        <s v="A010102 - Savjet mladih" u="1"/>
        <s v="K800407 - Rekonstrukcija ul. A. Mihanovića" u="1"/>
        <s v="A204302 - Program poticanja rada udruga za socijalnu skrb i zaštitu, te brigu o mladeži i starijim osobama" u="1"/>
        <s v="A400206 - GIS - 23 OSTALI KORISNICI" u="1"/>
        <s v="K505520 - Izgradnja ograde i uređenje odmorišta kod kalca u Ivulićima" u="1"/>
        <s v="A209104 - Održavanje komunalne opreme i drugi popravci na javnim površinama" u="1"/>
        <s v="K505363 - Rekonstrukcija ceste Viktora Cara Emina" u="1"/>
        <s v="K101306 - Nabavka autobusnih čekaonica" u="1"/>
        <s v="K505506 - Izgradnja pješačkog prijelaza na Peharovu" u="1"/>
        <s v="T203118 - Zaštita i očuvanje arheološke baštine - Rat, Cavtat" u="1"/>
        <s v=" A111601 - Financiranje udruga u kulturi" u="1"/>
        <s v="T209305 - Nabava opreme za održavanje čistoće i odlaganje komunalnog otpada" u="1"/>
        <s v="A111106 - Tekuće doancije" u="1"/>
        <s v="A400305 - Zaštita okoliša-oprema - 23 OSTALI KORISNICI" u="1"/>
        <s v="T210507 - Nabava kamiona za pražnjenje i čišćenje kanalizacije - kombinirka" u="1"/>
        <s v="A030611 - Udruga SMILJE centar za aromaterapiju" u="1"/>
        <s v="K505521 - Uređenje male plaže do kupališta Kvarner" u="1"/>
        <s v="T210404 - Program ulaganja u objekte javne namjene - sakralni objekti" u="1"/>
        <s v="T203127 - Centar za posjetitelje - Arheološki muzej Pridvorje, Zavičajni muzej, Kuća Bukovac, špilja Šipun" u="1"/>
        <s v="A203210 - Program poticanja i njegovanja tradicijske kulture, razvitka kult.-umjet.amat., izložba i manifest." u="1"/>
        <s v="A010303 - Predstavnik bošnjačke nac.manjine" u="1"/>
        <s v="A100601 - Sufinanciranje rada civilnog društva" u="1"/>
        <s v="A301501 - Pomoć za podmirenje troškova najamnine - 23 OSTALI KORISNICI" u="1"/>
        <s v="A301502 - Pomoć za podmirenje režijskih troškova - 23 OSTALI KORISNICI" u="1"/>
        <s v="A301904 - Sufinanciranje programa ostalih udruga - 23 OSTALI KORISNICI" u="1"/>
        <s v="A203114 - Izrada web stranice" u="1"/>
        <s v="A801104 - Naknade za novorođenče" u="1"/>
        <s v="A801803 - Tekuće don udrugama za razvoj civil.sektora" u="1"/>
        <s v="A204108 - Pomoć za sufinanciranje nabave školskih udžbenika" u="1"/>
        <s v="A501454 - Potpora Zajednici Talijana" u="1"/>
        <s v="K110219 - Širenje javne rasvjete" u="1"/>
        <s v="A100501 - Pomoći stanovništvu po socijalnom programu" u="1"/>
        <s v="A100406 - održavanje objekata" u="1"/>
        <s v="A100701 - Subvencije Poljoprivredi" u="1"/>
        <s v="T210104 - Uređenje igrališta za djecu s primjenom sigurnosnih standarda na igralištima" u="1"/>
        <s v="A208103 - Geodetski snimci i elaborati, te povezane usluge iz područja prostornog uređenja" u="1"/>
        <s v="A801902 - Ostale usluge" u="1"/>
        <s v="A200200 - Subvencije gradskim poduzećima -GKP &quot;KOMUNALAC&quot; d.o.o" u="1"/>
        <s v="A100901 - Subvencije KD Autotrolej" u="1"/>
        <s v="A301901 - Sufinanciranje programa udruga iz Domovinskog rata - 23 OSTALI KORISNICI" u="1"/>
        <s v="A800850 - Geodetske usluge za razvojne projekte" u="1"/>
        <s v="A050101 - Poticanje poduzetništva" u="1"/>
        <s v="A300102 - Odgojno i administrativno tehničko osoblje - 02 D.V. COOR &quot;Podravsko sunce&quot;" u="1"/>
        <s v="A010401 - Redovni rad ureda načelnika" u="1"/>
        <s v="K505530 - Uređenje pješačke staze na Trgu slobode" u="1"/>
        <s v="K111603 - Kapitalna ulaganja u kulturi" u="1"/>
        <s v="A204110 - Pomoć za novorođenu djecu" u="1"/>
        <s v="A101405 - Legalizacija i energetsko certificiranje objekata" u="1"/>
        <s v="A030609 - Udruga gromišćina zemja" u="1"/>
        <s v="A100907 - Groblje i mrtvačnica" u="1"/>
        <s v="K101005 - Izgradnja reciklažnog dvorišta" u="1"/>
        <s v="K205121 - Proširenje dječjeg vrtića na Grudi" u="1"/>
        <s v="A100102 - predstavnička i izvršna tijela" u="1"/>
        <s v="A100405 - Predstavnička i izvršna tijela" u="1"/>
        <s v="A111201 - Održavanje čistoće javnih površina" u="1"/>
        <s v="A111202 - Održavanje javnih zelenih površina" u="1"/>
        <s v="A300711 - Nabava knjižne i neknjižne građe-izvor VLASTITA SREDSTVA" u="1"/>
        <s v="A802101 - Javna rasvjeta" u="1"/>
        <s v="A209105 - Prigodno ukrašavanje naselja (božićni i novogodišnji blagdani, Dan Općine i drugo)" u="1"/>
        <s v="A502368 - Udruga mladih pod marun" u="1"/>
        <s v="A501351 - Karneval" u="1"/>
        <s v="K100309 - Projekt &quot;Putovima Frankopana&quot;" u="1"/>
        <s v="K505952 - Novi Društveni dom" u="1"/>
        <s v="A101439 - nabavka ostale opreme" u="1"/>
        <s v="A031109 - BK Krenovac" u="1"/>
        <s v="T210501 - Legalizacija objekata" u="1"/>
        <s v="A502252 - Potpora Kulturno umjetničkom društvu &quot;Lovor&quot; Lovran" u="1"/>
        <s v="A502153 - Održavanje javnog sata" u="1"/>
        <s v="K210201 - Ulaganja u sportske objekte" u="1"/>
        <s v="A100101 - Rad Gradskog vijeća i Gradonačelnika - 17 GRADSKO VIJEĆE I  GRADONAČELNIK" u="1"/>
        <s v="A101103 - Naknada vijeću za koncesijska odobrenja" u="1"/>
        <s v="A100303 - Održavanje dvoraca Kaštel i Frankopan" u="1"/>
        <s v="A030614 - Udruga Grobnički gitaristi" u="1"/>
        <s v="A500401 - Tekući rashodi - 00 OBJEKTI" u="1"/>
        <s v="A203401 - Najmovi zemljišta i objekata za sportsku djelatnost" u="1"/>
        <s v="A300714 - Digitalizacija GLASA PODRAVINE" u="1"/>
        <s v="A111004 - Vanškolske aktivnosti učenika" u="1"/>
        <s v="K209430 - Izgradnja vodoopskrbnog sustava Bani" u="1"/>
        <s v="A060101 - Naknade građanima i kućanstvima u novcu" u="1"/>
        <s v="A030501 - Potpore osnovnoškolstvo" u="1"/>
        <s v="A200210 - Strategija razvoja grada - 23 OSTALI KORISNICI" u="1"/>
        <s v="T203119 - Zaštita i očuvanje nepokretnih kulturnih dobara - Pridvorje, arheološka zbirka" u="1"/>
        <s v="K800306 - Opremanje ureda" u="1"/>
        <s v="A205119 - Nabava dostavnog vozila" u="1"/>
        <s v="A502465 - Pomoć u naravi - javni prijevoz invalida, dobrovoljnih davatelja krvi i umirovljenika" u="1"/>
        <s v="A801013 - Potpora projektima u obrništvu" u="1"/>
        <s v="A502455 - Pomoć u kući osobama treće životne dobi" u="1"/>
        <s v="K505250 - Kupnja zemljišta za buduće kapitalne projekte" u="1"/>
        <s v="A801503 - Sufinanciranje boravka djece s područja  grada Benkovca u vrtićima drugih općina" u="1"/>
        <s v="A800439 - Vodni doprinos" u="1"/>
        <s v="A502461 - Prehrana dojenčadi" u="1"/>
        <s v="A501052 - Promidžba Općine i objava akata" u="1"/>
        <s v="A800839 - UPU-Karin plaža" u="1"/>
        <s v="A100719 - sanacija deponija" u="1"/>
        <s v="A300601 - Redovna muzejska djelatnost - 09 MUZEJ GRADA KOPRIVNICE" u="1"/>
        <s v="A300606 - Glazbeno-scenska djelatnost - 09 MUZEJ GRADA KOPRIVNICE" u="1"/>
        <s v="A800849 - Izmjene i dopune DPU_a B. Selo" u="1"/>
        <s v="A205109 - Najam objekata za obavljanje djelatnosti dječjeg vrtića" u="1"/>
        <s v="A204103 - Pomoć za sufinanciranje priključaka na vodovodnu i kanalizacijsku mrežu" u="1"/>
        <s v="A300611 - Nakladnička djelatnost-izvor VLASTITA  SREDSTVA" u="1"/>
        <s v="A100703 - Zajedničko oglašavanje aerodroma Rijeka" u="1"/>
        <s v="K800830 - Proje.dokum.za arheološki park Asseria" u="1"/>
        <s v="A801603 - Financiranje DVD-a" u="1"/>
        <s v="A800444 - Uređenje ulica,parkova, trgova i groblja" u="1"/>
        <s v="K505914 - Izgradnja reciklažnog dvorišta u Lovranu" u="1"/>
        <s v="A501370 - Lovranski muzički festival" u="1"/>
        <s v="A300505 - Pomoć u stjecanju zvanja (izvanredno školovanje, seminari, studijska putovanja)-23 OSTALI KORISNICI" u="1"/>
        <s v="A204403 - Radne aktivnosti i organiziranje slobodnog vremena korisnika Doma" u="1"/>
        <s v="A801016 - Sufinanciranje sadnog materijala" u="1"/>
        <s v="A209114 - Obavljanje poslova sakupljanja, prijevoza i neškodljivog uklanjanja lešina s javnih površina" u="1"/>
        <s v="A501250 - Poslovanje izvršnog tijela" u="1"/>
        <s v="A505850 - Kapitalna pomoć K.D.&quot;Liburnijske vode d.o.o. Ičići&quot; za izgradnju vodovoda" u="1"/>
        <s v="A100111 - nabava uredskog namještaja" u="1"/>
        <s v="K800903 - Projek. dokumen. za PZ Benkovačko selo" u="1"/>
        <s v="A010501 - Proračunska pričuva" u="1"/>
        <s v="A040602 - Nabavka komunalne opreme" u="1"/>
        <s v="A101236 - dokumentacija poduzetničkih zona" u="1"/>
        <s v="K800445 - Kapitalna potpora Vodovod i odvodnja d.o.o Benkovac" u="1"/>
        <s v="A801404 - Redovna djelatnost-MUZEJ" u="1"/>
        <s v="K505551 - Izgradnja javne rasvjete u Medveji" u="1"/>
        <s v="A301514 - Božična darivanja djece i umirovljenika - 23 OSTALI KORISNICI" u="1"/>
        <s v="K505529 - Uređenje rekreacijske zone Cipera" u="1"/>
        <s v="A301903 - Sufinanciranje programa udruga žena iz prigradskih naselja - 23 OSTALI KORISNICI" u="1"/>
        <s v="A505920 - Prijevoz putnika u javnom sektoru-KD &quot;Autotrolej&quot;" u="1"/>
        <s v="A201015 - Otplata primljenih kredita od banaka - Poslovno trgovačka zgrada s tržnicom" u="1"/>
        <s v="A020501 - Otplata kredita (HBOR)" u="1"/>
        <s v="A800449 - Izgradnja poslovne infrastrukture" u="1"/>
        <s v="K209418 - Ugradnja elektroopreme za sustav Zastolje" u="1"/>
        <s v="A800832 - Izrada program. rješenja. za UPU Karin D." u="1"/>
        <s v="A801903 - Geodet.usluge-snimanje cesta (izrada elaborata izvedenog stanja)" u="1"/>
        <s v="A502458 - Pomoć u naravi za ogrijev" u="1"/>
        <s v="K100306 - Nabavka knjižne građe i opreme" u="1"/>
        <s v="A801105 - Pomoć osobama s posebnim potrebam" u="1"/>
        <s v="K100705 - Infrastruktura zone intenzivne polj. proizvodnje" u="1"/>
        <s v="A301512 - Pomoć za podmirenje troškova djeteta za pohađ. dj.vrtića i boravka kod dadilja- 23 OSTALI KORISNICI" u="1"/>
        <s v="A031126 - Klub BRAZILSKE JIU-JITSE" u="1"/>
        <s v="K100802 - Planovi zaštite i spašavanja" u="1"/>
        <s v="A300305 - Slobodne aktivnosti i školska natjecanja - 03 O,Š, &quot;ANTUN NEMČIĆ GOSTOVINSKI&quot;" u="1"/>
        <s v="A800608 - Tekuće održavanje javne rasvjete" u="1"/>
        <s v="K505371 - Rekonstrukcija ceste u Medveji - Luka" u="1"/>
        <s v="A101238 - obaveza otplate glavnice po primljenim kreditima" u="1"/>
        <s v="A040401 - Kapit.pomoći za izgradnju zajedničke kom.infrastrukture" u="1"/>
        <s v="A030603 - Udruga čavjanske maškare" u="1"/>
        <s v="A031001 - Kaštel Grad Grobnik" u="1"/>
        <s v="A400119 - Upravljanje DTK" u="1"/>
        <s v="A300316 - Pomoćnik u nastavi - 05 O,Š, &quot;ĐURO ESTER&quot;" u="1"/>
        <s v="T203120 - Zaštita i očuvanje nepokretnih kulturnih dobara - zidni oslici Kuća Bukovac" u="1"/>
        <s v="A505942 - Sufinaciranje zamjene azbestnih krovova - Lovran bez azbesta" u="1"/>
        <s v="A204122 - Pomoć za podmirenje pogrebnih troškova" u="1"/>
        <s v="A020402 - Ostala zaštita i spašavanje" u="1"/>
        <s v="A111238 - Ostale komunalne usluge" u="1"/>
        <s v="A800846 - Projektna dokum. za energ. obnovu zgrade vatrogasnog doma" u="1"/>
        <s v="A300205 - Decentralizirane funkcije osnovnog školstva - 07 O,Š,  &quot;FORTUNAT PINTARIĆ&quot;" u="1"/>
        <s v="A200208 - Sufinanciranje-REA" u="1"/>
        <s v="A501061 - Javna priznanja Općine Lovran" u="1"/>
        <s v="A502360 - Potpora Športskom školskom klubu &quot;Galeb&quot;" u="1"/>
        <s v="A100406 - Pokloni prvašićima" u="1"/>
        <s v="K505517 - Uređenje dječjeg igrališta u Medveji" u="1"/>
        <s v="K111236 - Ulaganja u nemat.imovinu" u="1"/>
        <s v="K111407 - Ulaganje u nemat.imovinu" u="1"/>
        <s v="A040503 - KD Autotrolej" u="1"/>
        <s v="K100513 - KBC Rijeka" u="1"/>
        <s v="A204126 - Sufinanciranje produženog boravka djece u osnovnoj školi" u="1"/>
        <s v="A031125 - RK Čavle" u="1"/>
        <s v="A502650 - Zdravstvena zaštite djece-cjepivo" u="1"/>
        <s v="A300715 - Digitalizacija -virtualna izložba KOPRIVNICA I PRVI SVJETSKI RAT" u="1"/>
        <s v="A101401 - Gospodarenje otpadom" u="1"/>
        <s v="K505496 - Izgradnja puta i uređenje parka kod Crkve Sv. Nikole" u="1"/>
        <s v="K800517 - Zamjena rasvjetnih tijela na Javnoj rasvjeti" u="1"/>
        <s v="A031124 - Atletski klub Grobnik" u="1"/>
        <s v="A502457 - Pomoć u novcu obiteljima i pojedincima" u="1"/>
        <s v="K802004 - Izgradnja Dj. vrtića u zgradi POS-a" u="1"/>
        <s v="A505164 - Održavanje čistoće javnih površina" u="1"/>
        <s v="A204114 - Pomoći za ogrjev" u="1"/>
        <s v="A100102 - Proračunska zaliha" u="1"/>
        <s v="A400208 - Izgradnja dječjih igrališta" u="1"/>
        <s v="A100101 - Rad Gradske uprave" u="1"/>
        <s v="A111101 - Subvencije prijevoza" u="1"/>
        <s v="K800417 - Izgradnja Velebitske ul." u="1"/>
        <s v="A100403 - Sufinanciranje produženog boravka u Osnovnoj školi" u="1"/>
        <s v="K100205 - Gradnja sportskih objekata" u="1"/>
        <s v="A400405 - Sanacija Sinagoge - 23 OSTALI KORISNICI" u="1"/>
        <s v="A031103 - TSK Rijeka Čavle" u="1"/>
        <s v="A200206 - Održavanje javnih površina" u="1"/>
        <s v="A200206 - Subvencije gradskim poduzećima &quot;MEDIA UNI&quot;" u="1"/>
        <s v="A101101 - Djelatnosti -Jedinstvenog upravnog odjela" u="1"/>
        <s v="A300402 - Centar studija Kampus - 31  SVEUČILIŠTE SJEVER" u="1"/>
        <s v="A501465 - Potpora Centru za brdsko planinsku poljoprivredu" u="1"/>
        <s v="K209426 - Projektiranje i izgradnja kanalizacije u nogostupu: izvor Ljuta - Gruda" u="1"/>
        <s v="A100720 - održavanje parkova i nasada" u="1"/>
        <s v="K505558 - Izgradnja JR u Lignju" u="1"/>
        <s v="A801504 - Sufinanciranje prijevoza djece za obvezni program predškole" u="1"/>
        <s v="A204111 - Stipendije učenicima i studentima" u="1"/>
        <s v="A502454 - Pomoć humanitarnim organizacijama i udrugama" u="1"/>
        <s v="K801324 - Izgradnja Doma kulture u Vukšiću" u="1"/>
        <s v="A400101 - Održavanje javnih površina i čistoće - 23 OSTALI KORISNICI" u="1"/>
        <s v="A400113 - Veterinarski poslovi-hvatanje, azil - 23  OSTALI KORISNICI" u="1"/>
        <s v="A800101 - Redovna djelatnost" u="1"/>
        <s v="A800201 - Redovna djelatnost" u="1"/>
        <s v="A800301 - Redovna djelatnost" u="1"/>
        <s v="A031120 - Malonogometni klub Grobnik" u="1"/>
        <s v="A100902 - modernizacija nerazvrstanih cesta" u="1"/>
        <s v="A505151 - Održavanje javnih i nerazvstanih cesta" u="1"/>
        <s v="A100509 - osnovna djelatnost udruga u kulturi" u="1"/>
        <s v="A030301 - Edukacije" u="1"/>
        <s v="A502361 - Potpora Zajednici Športskih udruga Općine Lovran" u="1"/>
        <s v="A505941 - Sufinaciranje projekta&quot;Zelena energija u mom domu&quot;" u="1"/>
        <s v="A505950 - Održavanje stambenog i poslovnog prostora" u="1"/>
        <s v="K505538 - Izgradnja autobusnog stajališta u Lignju" u="1"/>
        <s v="A050201 - Planovi i projekti" u="1"/>
        <s v="A505056 - Izbori za mjesne odbore" u="1"/>
        <s v="A501457 - Potpora Udruzi hrvatskih branitelja domovinskog rata Lovran" u="1"/>
        <s v="K505528 - Uređenje turističko planinarske staze dvije kule od Lovrana do Vojaka" u="1"/>
        <s v="A030401 - Potpore učenicima i studentima" u="1"/>
        <s v="A101801 - Sufinanciranje osnovnoškolskih programa" u="1"/>
        <s v="A502369 - Pikado klub Lovran" u="1"/>
        <s v="A060402 - Zdravstvena zaštita" u="1"/>
        <s v="A030703 - Festival MIK" u="1"/>
        <s v="A300104 - PREDŠKOLA -DJEČJI VRTIĆ &quot;TRATINČICA&quot;" u="1"/>
        <s v="A301101 - Realizacija programa iz područja turizma - 12 TURISTIČKA ZAJEDNICA GRADA KOPRIVNICE" u="1"/>
        <s v="A502472 - Prijevoz pokojnika" u="1"/>
        <s v="A100403 - Ostali rashodi vezani uz rad JUo" u="1"/>
        <s v="A101701 - Vrtić i mala škola" u="1"/>
        <s v="A100404 - Sufinanciranje logopeda u Osnovnoj školi" u="1"/>
        <s v="A300306 - Slobodne aktivnosti i školska natjecanja - 04 O,Š, &quot;BRAĆA RADIĆ&quot;" u="1"/>
        <s v="A060200 - Programi i aktivnosti udruga građana" u="1"/>
        <s v="A207302 - Redovan rad Hrvatske gorske službe spašavanja" u="1"/>
        <s v="A040504 - KD Čavle" u="1"/>
        <s v="A100203 - poticaji - nabava sadnica" u="1"/>
        <s v="K505365 - Izgradnja ceste Brgujci - Šmari" u="1"/>
        <s v="A205105 - Prenamjena objekta za potrebe dječjeg vrtića, Čilipi" u="1"/>
        <s v="K801901 - Nabava zemljišta i dr. nekretnina" u="1"/>
        <s v="K801701 - Izgradnja stanova iz programa POS-a" u="1"/>
        <s v="A502054 - Sufinanciranje &quot;Dom mladih&quot;-Prvi koraci u prometu" u="1"/>
        <s v="K505370 - Rekonstrukcija ceste Popijari (Lovranska Draga)" u="1"/>
        <s v="A801201 - Redovna djelatnost" u="1"/>
        <s v="A801401 - Redovna djelatnost" u="1"/>
        <s v="A801501 - Redovna djelatnost" u="1"/>
        <s v="A801601 - Redovna djelatnost" u="1"/>
        <s v="A801011 - Ostalo sufinanciranje" u="1"/>
        <s v="A801308 - Donacije kulturnoumjetničkim društvima" u="1"/>
        <s v="T209308 - Nabava drobilice drvenog otpada" u="1"/>
        <s v="A800840 - UPU-Rekreacijska zona Raštević" u="1"/>
        <s v="K500301 - Kampus - 00 OBJEKTI" u="1"/>
        <s v="K505450 - Uređenje Obalnog puta Lovran" u="1"/>
        <s v="A100502 - Potpore za novorođenu djecu" u="1"/>
        <s v="A505978 - Subvencije kamata na kredite poduzetnicima i obrtnicima" u="1"/>
        <s v="A300102 - Odgojno i administrativno tehničko osoblje - 02 DJEČJI VRTIĆ COOR &quot;PODRAVSKO SUNCE&quot;" u="1"/>
        <s v="A030101 - Rashodi za zaposlene" u="1"/>
        <s v="A100101 - izvršna uprava i administracija" u="1"/>
        <s v="A020401 - Vatrogasna djelatnost" u="1"/>
        <s v="A800819 - Uređenje preostalog dijela Š. K. Branimaira" u="1"/>
        <s v="A102002 - Proračunska zaliha" u="1"/>
        <s v="A100402 - Materijalni rashodi u JUO" u="1"/>
        <s v="A300315 - Pomoćnik u nastavi - 06 COOR &quot;PODRAVSKO SUNCE&quot;" u="1"/>
        <s v="A100634 - trošak javne rasvjete" u="1"/>
        <s v="A300310 - Slobodne aktivnosti i školska natjecanja - 23 OSTALI KORISNICI" u="1"/>
        <s v="A101306 - Subvencije poljoprivrednicima" u="1"/>
        <s v="A111207 - Prikuplanje i uklanjanje krupnog otpada" u="1"/>
        <s v="A030104 - Predškola" u="1"/>
        <s v="A200207 - Subvencije gradskim poduzećima &quot;KAMPUS&quot;" u="1"/>
        <s v="A400104 - Održavanje semafora - 23 OSTALI KORISNICI" u="1"/>
        <s v="A400201 - Geodetski elaborati - 23 OSTALI KORISNICI" u="1"/>
        <s v="A400302 - Reciklažno dvorište - 23 OSTALI KORISNICI" u="1"/>
        <s v="A400407 - Izgradnja spomenika - 23 OSTALI KORISNICI" u="1"/>
        <s v="A100903 - izgradnja novih cesta i ulica" u="1"/>
        <s v="A801402 - Nabavka knjiga" u="1"/>
        <s v="K207105 - Projektiranje i izgradnja vatrogasnog doma" u="1"/>
        <s v="K207307 - Projektiranje i izgradnja vatrogasnog doma" u="1"/>
        <s v="A300314 - Pomoćnik u nastavi - 03 O,Š, &quot;ANTUN NEMČIĆ GOSTOVINSKI&quot;" u="1"/>
        <s v="A201005 - Otplata primljenih kredita od banaka OTP d.d. - Dom za starije i nemoćne osobe" u="1"/>
        <s v="K101107 - Uređenje plaže Oštro" u="1"/>
        <s v="A207202 - Vatrogasne intervencije, naknade dobrovoljnim vatrogascima, čl.26.ZOV" u="1"/>
        <s v="K100308 - Muzej brodogradnje" u="1"/>
        <s v="A502456 - Potpore za novorođeno dijete" u="1"/>
        <s v="A031403 - Ulaganja u opremu sportske dvorane Mavrinci" u="1"/>
        <s v="K100310 - Aglomeracija" u="1"/>
        <s v="A100923 - financiranje programa dječjih vrtića" u="1"/>
        <s v="K800408 - Asfaltiranje nerazvrst. cesta" u="1"/>
        <s v="K801602 - Nabava opreme" u="1"/>
        <s v="A209120 - Sanacija odlagališta otpada" u="1"/>
        <s v="A505981 - Dokapitalizacija društva Žičara Učka d.o.o." u="1"/>
        <s v="A040302 - Projekt e-županija" u="1"/>
        <s v="A505961 - Razvoj obrtništva-Udruženje obrtnika" u="1"/>
        <s v="A801312 - Stipendije i školarine" u="1"/>
        <s v="A201001 - Zajednički troškovi upravnih odjela" u="1"/>
        <s v="A100401 - Dječji vrtić Orepčići" u="1"/>
        <s v="K505512 - Izgradnja pješačkog puta Bahova - Lokva - Vojina" u="1"/>
        <s v="A111204 - Održavanje groblja" u="1"/>
        <s v="A301520 - Sufinanciranje troškova nabave drva za ogrijev - 23 OSTALI KORISNICI" u="1"/>
        <s v="A301606 - Pravo na podmirenje troškova pomoći u prehrani - 23 OSTALI KORISNICI" u="1"/>
        <s v="A205108 - Sufinanciranje troškova prehrane i boravka u dječjem vrtiću" u="1"/>
        <s v="K111234 - Kapit. pomoći kom.društ. -nabavka kom.opreme" u="1"/>
        <s v="A204119 - Sufinanciranje prijevoza vode stanovništvu" u="1"/>
        <s v="A301513 - Pomoć za novorođenčad - 23 OSTALI KORISNICI" u="1"/>
        <s v="A100103 - Kapitalna ulaganja u opremu i računalne programe - 17 GRADSKO VIJEĆE I  GRADONAČELNIK" u="1"/>
        <s v="K505522 - Uređenje parkirališta na Trgu slobode do Galerije Laurus" u="1"/>
        <s v="K505065 - Izgradnja šetnice Lovran - Medveja" u="1"/>
        <s v="K111217 - Kapitalna ulaganja u neraz.ceste" u="1"/>
        <s v="K505851 - Izgradnja Vodoopskrbe visoke zone" u="1"/>
        <s v="K505513 - Uređenje ugibališta sa parkirnim mjestom kod pošte u Lovranu" u="1"/>
        <s v="A801109 - Financiranje troškova prijevoza djece s posebnim potrebama do  određenih ustanova" u="1"/>
        <s v="A502464 - Pomoć obiteljima i kućanstvima za prehranu i higijenske potrepštine" u="1"/>
        <s v="A300401 - Centar studija Koprivnica - 08 PUČKO OTVORENO UČILIŠTE" u="1"/>
        <s v="A301523 - Sufinanciranje fizikalne terapije u kući - 23 OSTALI KORISNICI" u="1"/>
        <s v="A505156 - Održavanje šumskih staza i puteva" u="1"/>
        <s v="K505855 - Izgradnja liburnijske aglomeracije" u="1"/>
        <s v="T209424 - Kanalizacijski sustav Zvekovica - kolektor, priključci" u="1"/>
        <s v="A301526 - Subvencioniranje troškova usluge prijevoza  drva za ogrijev - 23 OSTALI KORISNICI" u="1"/>
        <s v="K505516 - Uređenje nogostupa u Medveji" u="1"/>
        <s v="K802003 - Izgr. javne rasvjete u Benkovačkom selu" u="1"/>
        <s v="K111302 - Ulaganja u imovinu - vodoopskrba" u="1"/>
        <s v="A301402 - Potpore Grada Koprivnice sportašima za postignute značajne rezultate - 23 OSTALI KORISNICI" u="1"/>
        <s v="A301518 - Sufinanciranje Obiteljskog centra Koprivnica - 23 OSTALI KORISNICI" u="1"/>
        <s v="A101403 - Sufinanciranje udruga za  zaštitu okoliša" u="1"/>
        <s v="A505979 - Centar za poljoprivredu i ruralni razvoj  Primorsko-goranske županije" u="1"/>
        <s v="A400106 - Održavanje, potrošnja i materijal u javnoj rasvjeti" u="1"/>
        <s v="K800424 - Pristupna cesta do PZ ŠOPOT" u="1"/>
        <s v="A020201 - Materijalni rashodi općinske uprave" u="1"/>
        <s v="A020202 - Financijski rashodi općinske uprave" u="1"/>
        <s v="A800305 - Otplata kredita" u="1"/>
        <s v="A800836 - Projekt za proširenje groblja" u="1"/>
        <s v="T209307 - Nabava kamiona za komunalni otpad 1 i 2" u="1"/>
        <s v="K505526 - Uređenje plaže Kvarner u Lovranu" u="1"/>
        <s v="K500305 - Izgradnja objekata-proširenje groblja" u="1"/>
        <s v="K101106 - Projekt luke Carovo" u="1"/>
        <s v="A100616 - vodna naknada" u="1"/>
        <s v="A501371 - Liburnija jazz festival" u="1"/>
        <s v="A300610 - Knjižnična djelatnost-izvor VLASTITA SREDSTVA" u="1"/>
        <s v="A300901 - Projekti Grada, građana, udruga i dr, pravnih osoba - 23 OSTALI KORISNICI" u="1"/>
        <s v="A801325 - Usluge prijevoza sportskih i ostalih udruga" u="1"/>
        <s v="K208101 - Izrada izmjena i dopuna Prostornog plana" u="1"/>
        <s v="K505158 - Nabava opreme-klupe u parkovima i ostala oprema" u="1"/>
        <s v="A101404 - Sufinanciranje projekata" u="1"/>
        <s v="A031112 - Sportman klub atletske gimnastike" u="1"/>
        <s v="K209214 - Nogostup uz D8 Gruda - Tušići" u="1"/>
        <s v="A800104 - Financiranje političkih stranaka" u="1"/>
        <s v="A060102 - Naknade građanima i kućanstvima u naravi" u="1"/>
        <s v="A101101 - Subvencije poduzetnicima" u="1"/>
        <s v="A300706 - Redovna knjižnična djelatnost-izvor ministarstvo" u="1"/>
        <s v="A101402 - Reciklažno dvorište" u="1"/>
        <s v="A101433 - nabava kompjuterske opreme" u="1"/>
        <s v="A030701 - Obilježavanje praznika" u="1"/>
        <s v="A204109 - Pomoć za djecu i mlade s teškoćama u razvoju i mlade invalidne osobe" u="1"/>
        <s v="A301301 - Osiguravanje osnovnih uvjeta za sport i rekreaciju - 13 ZAJEDNICA SP, UDRUGA GRADA K-CE" u="1"/>
        <s v="A800837 - Projektna dok. za uređenje i opremanje Zavičajnog muzeja" u="1"/>
        <s v="A301201 - Unapređenje znanosti i umjetnosti - 32 HRVATSKA AKADEMIJA ZNANOSTI I UMJETNOSTI" u="1"/>
        <s v="A031201 - Ostali programi u sportu" u="1"/>
        <s v="K505353 - Izgradnja ceste Sv. Rok - Brgujci" u="1"/>
        <s v="A400308 - Poticaji za izgradnju- 23 OSTALI KORISNICI" u="1"/>
        <s v="A301604 - Donacije zdravstvenim ustanovama - 23 OSTALI KORISNICI" u="1"/>
        <s v="A501255 - Sredstva pomoći za elementarne nepogode" u="1"/>
        <s v="A203403 - Program poticanja predškolskih, školskih i izvannastavnih školskih sportskih aktivnosti" u="1"/>
        <s v="A030608 - Udruga mladih Grobnik" u="1"/>
        <s v="A100106 - Sufinanciranje političkih stranaka" u="1"/>
        <s v="A100618 - izrada planova i projektnih dokumentacija" u="1"/>
        <s v="A060404 - Tekuće donacije-sponzorstva u zdravstvu" u="1"/>
        <s v="K111221 - Kapitalno uređenje javnih površian" u="1"/>
        <s v="A400102 - Godišnje održavanje nerazvrstanih cesta - 23 OSTALI KORISNICI" u="1"/>
        <s v="A400107 - Održavanje i uređenje dječjih igrališta - 23 OSTALI KORISNICI" u="1"/>
        <s v="A204101 - Pomoć za liječenje" u="1"/>
        <s v="A800202 - Spomen obilježja" u="1"/>
        <s v="A100938 - izgradnja objekta dječji vrtić" u="1"/>
        <s v="A300713 - Kniževno-nakladničke djelatnosti-kulturno-obrazovna i animacijska djelatnost za djecu i mlade" u="1"/>
        <s v="A031107 - BK Frankopan" u="1"/>
        <s v="A030617 - Glazbena udruga Contemporanea" u="1"/>
        <s v="A505960 - Poticanje poljoprivrede" u="1"/>
        <s v="A111102 - Subvencije prijevoza učenika i studenata" u="1"/>
        <s v="A010201 - Financiranje političkih stranaka" u="1"/>
        <s v="K100305 - izgradnja komunalne infrastrukture" u="1"/>
        <s v="A501253 - Međunarodna suradnja" u="1"/>
        <s v="A801320 - Donacija Radio Benkovac" u="1"/>
        <s v="K100404 - Nabavka vozila" u="1"/>
        <s v="A031501 - Župa sv.Bartola Cernik" u="1"/>
        <s v="A400105 - Upravljanje nerazvrstanim cestama - &quot;KOPRIVNIČKE CESTE&quot;d.o.o." u="1"/>
        <s v="K100108 - Nabavka softwera i opreme" u="1"/>
        <s v="A502163 - Sufinanciranje programa Kina u Lovranu" u="1"/>
        <s v="A301516 - Sufinanciranje programa udruga iz područja zdravstva i socijalne skrbi - 23 OSTALI KORISNICI" u="1"/>
        <s v="A100904 - Održavanje javne rasvjete" u="1"/>
        <s v="K505366 - Rekonstrukcija ceste Đ.Salaja" u="1"/>
        <s v="K208102 - Izrada urbanističkih planova uređenja i topografsko katastarskih podloga" u="1"/>
        <s v="A050501 - Otkup poslovnih objekata" u="1"/>
        <s v="A800448 - Stručni nadzor nad građenjem" u="1"/>
        <s v="A502460 - Prehrana djece u vrtiću" u="1"/>
        <s v="A030102 - Materijalni rashodi" u="1"/>
        <s v="K505518 - Uređenje dijela javnog puta Brajdice-Liganj" u="1"/>
        <s v="A205120 - Rekonstrukcija i investicijsko održavanje uredskih prostorija vrtića" u="1"/>
        <s v="A208104 - Aktivnosti u svezi evidentiranja i upisa nerazvrstanih cesta u zemljišne knjige" u="1"/>
        <s v="A501458 - Potpora Udruzi umirovljenika Lovran" u="1"/>
        <s v="A040102 - Tekuće i investicijsko održ.građevinski objekata" u="1"/>
        <s v="A200207 - Održavanje čistoće" u="1"/>
        <s v="A100110 - Rad Savjeta mladih" u="1"/>
        <s v="A101501 - Izrada prostornih planova" u="1"/>
        <s v="A031114 - Neverin jedrličarski klub" u="1"/>
        <s v="T800703 - Sanacija postojećih deponija" u="1"/>
        <s v="A301515 - Sufinanciranje programa udruga - zdravstva i socijalne skrbi - 24 GR, DRUŠTVO CRVENOG KRIŽA" u="1"/>
        <s v="A030903 - Projekt 27 susjedstava" u="1"/>
        <s v="A100402 - Nagrade i stipendije nadarenim učenicima i studentima" u="1"/>
        <s v="K800814 - Projektna dokumentacija" u="1"/>
        <s v="A060301 - Javno zdravstvo" u="1"/>
        <s v="A111105 - Izdaci za vodu hidranti" u="1"/>
        <s v="A300103 - Odgojno i administrativno i tehničko osoblje-23 OSTALI KORISNICI" u="1"/>
        <s v="A101227 - program turističkog razvitka" u="1"/>
        <s v="A300605 - Nakladnička djelatnost - 09 MUZEJ GRADA KOPRIVNICE" u="1"/>
        <s v="A502253 - Potpora Udruzi Toronjera" u="1"/>
        <s v="A209107 - Održ. cesta - hitne interv. temeljem odluka kom.redarstva (intervent.održ. iza vrem.nepog. ili ošteć" u="1"/>
        <s v="A020101 - Redovan rad općinske uprave" u="1"/>
        <s v="A101005 - Priprema materijala za sjednice Općinskog vijeća i objava akata - Službeni glasnik" u="1"/>
        <s v="K505357 - Rekonstrukcija ceste Cvijetni put-Lokva-Vojina" u="1"/>
        <s v="A030602 - Muška klapa Grobnik" u="1"/>
        <s v="A501372 - Znanstveni skup &quot;Od mora do mora&quot;" u="1"/>
        <s v="A501254 - Proračunska pričuva" u="1"/>
        <s v="A503050 - Poslovanje Općinske uprave" u="1"/>
        <s v="A101201 - Održavanje javne rasvjete" u="1"/>
        <s v="A501055 - Izbori za predstavničko tijelo i načelnika Općine Lovran" u="1"/>
        <s v="A111205 - Održavanje javne rasvjete" u="1"/>
        <s v="A203101 - Redovna djelatnost ustanove u kulturi" u="1"/>
        <s v="A031104 - Taekwon-do klub Grobnik" u="1"/>
        <s v="K505514 - Uređenje mula u Medveji" u="1"/>
        <s v="A505970 - Poticanje razvoja malog poduzetništva-sufinanciranje poslovanja" u="1"/>
        <s v="A 100112 - Izbori" u="1"/>
        <s v="A111109 - Dnevni boravak, briga i njega u kući" u="1"/>
        <s v="A200205 - Subvencije ustanovama - APOS" u="1"/>
        <s v="A800833 - UPU za groblja" u="1"/>
        <s v="K209420 - Izgradnja kanalizacijskog sustava Gruda" u="1"/>
        <s v="A301521 - Pomoć za ogrijev - 23 OSTALI KORISNICI" u="1"/>
        <s v="A100104 - Rad Gradskog vijeća" u="1"/>
        <s v="A100614 - veterinarske usluge" u="1"/>
        <s v="A031123 - Karate klub Grobničan" u="1"/>
        <s v="A801502 - Sufinanciranje dječijih vrtića" u="1"/>
        <s v="A209115 - Individualno održavanje komunalne infrastrukture (mjesni odbori, manja komunalna uređenja...)" u="1"/>
        <s v="A100821 - socijalna skrb" u="1"/>
        <s v="T301601 - Sufinanciranje projekta &quot;Zdravi grad&quot; - 23 OSTALI KORISNICI" u="1"/>
        <s v="A100312 - Izbori za EU parlament" u="1"/>
        <s v="A801322 - Usluge prijevoza predškolaca i športskih" u="1"/>
        <s v="A501252 - Uređivanje i održavanje internetske stranice" u="1"/>
        <s v="A209118 - Ulov i zbrinjavanje pasa lutalica" u="1"/>
        <s v="K505375 - Rekonstrukcija ceste u Tuliševici" u="1"/>
        <s v="A502162 - Sufinanciranje poslovanja Stubice d.o.o. za programe u kulturi" u="1"/>
        <s v="A100201 - Sufinanciranje rada udruga u sportu i tehničkoj kulturi" u="1"/>
        <s v="K500302 - Izgradnja objekata- 00 OBJEKTI" u="1"/>
        <s v="K500402 - Kapitalni rashodi - 00 OBJEKTI" u="1"/>
        <s v="A200102 - Informiranje-23 OSTALI KORISNICI" u="1"/>
        <s v="K800706 - Oprema za transfer stanicu" u="1"/>
        <s v="A300608 - Zaštita kulturne baštine-izvor MINISTARSTVO" u="1"/>
        <s v="A502150 - Sufinanciranje Gradske knjižnice Grada Opatije" u="1"/>
        <s v="K505976 - Uređenje izloga poslovnog prostora Šetalište maršala Tita 29" u="1"/>
        <s v="K101108 - Projekt luke Črišnjevo" u="1"/>
        <s v="K209409 - Druga ulaganja u vodoopskrbni sustav - izrade idejnih projekata, geodetskih podloga i tehničke dokum" u="1"/>
        <s v="A801014 - Razvoj i unapređenje poljoprivrede" u="1"/>
        <s v="K505519 - Rekonstrukcija javnog puta kod kapelice u Tuliševici" u="1"/>
        <s v="A802102 - Zgradarstvo" u="1"/>
        <s v="A206501 - Aktivnosti redovnog rada upravnog tijela" u="1"/>
        <s v="A505154 - Dezinsekcija i deratizacija" u="1"/>
        <s v="A101231 - program danih jamstava" u="1"/>
        <s v="K600102 - Razvoj poticajnog poslovnog okruženja" u="1"/>
        <s v="A040101 - Tekuće i investicijsko održ.kom.infrastrukture" u="1"/>
        <s v="A100404 - Nabava opreme" u="1"/>
        <s v="K505479 - Uređenje Parka Komušćak" u="1"/>
        <s v="A204106 - Program &quot;Pravo na stalnu pomoć&quot;" u="1"/>
        <s v="A030103 - Nabava dugotrajne imovine" u="1"/>
        <s v="A502551 - Sufinanciranje pedijatrijske ambulante u Lovranu" u="1"/>
        <s v="T209212 - Opremanje komunalnom infrastrukturom javnih površina" u="1"/>
        <s v="A101404 - Održavanje GIS baze i geodetske usluge" u="1"/>
        <s v="A203212 - Poticanje glazbenog, dramskog i filmskog stvaralaštva" u="1"/>
        <s v="A505940 - Sufinanciranje akcije za suzbijanje bjesnoće na području PGŽ" u="1"/>
        <s v="A301528 - Projekt &quot;Podržimo NIRS-poduprimo obitelj" u="1"/>
        <s v="K502157 - Umjetnička djela" u="1"/>
        <s v="K209429 - Izgradnja vodoopskrbnog sustava Palje brdo" u="1"/>
        <s v="A204125 - Sufinanciranje cijene osnovnih usluga smještaja u Domu za starije i nemoćne osobe stanovnicima OK" u="1"/>
        <s v="K100307 - Ulaganja u spomeničku baštinu" u="1"/>
        <s v="K505539 - Uređenje okretišta u Brajdicama" u="1"/>
        <s v="A505974 - Poticanje razvoja malog poduzetništva-poticanje zapošljavanja" u="1"/>
        <s v="A801107 - Tekuće donacije udrugama" u="1"/>
        <s v="A800102 - Tekuće donacije i nagrade" u="1"/>
        <s v="K111220 - Kapitalna ulaganja" u="1"/>
        <s v="K111702 - Kapitalna ulaganja" u="1"/>
        <s v="A501469 - Potpore malih vrijednosti" u="1"/>
        <s v="A100113 - Otplata primljenih kredita" u="1"/>
        <s v="K505537 - Uređenje javnog puta u Lovrankoj Dragi" u="1"/>
        <s v="A100909 - Uređernje javnih površina, parkova i igrališta" u="1"/>
        <s v="K505500 - Izgradnja autobusnog ugibališta u centru Lovrana" u="1"/>
        <s v="A204120 - Program pomoći za uslugu dnevnog boravka i prehrane u kuhinji Doma za starije i nemoćne osobe" u="1"/>
        <s v="T100507 - održavanje spomenika kulture" u="1"/>
        <s v="K505955 - Uređenje Starog grada u Lovranu" u="1"/>
        <s v="A100509 - Sufinanciranje rada udruga i ustanova socijalne skbi i zdravstva" u="1"/>
        <s v="A111209 - Održavanje kanalizacije" u="1"/>
        <s v="A505957 - Kapitalna pomoć Stubici d.o.o. za uređenje Kina u Lovranu" u="1"/>
        <s v="K209216 - Nogostup naselje Čilipi" u="1"/>
        <s v="A300707 - Knjižnična djelatnost-izvor VLASTITI prihodi" u="1"/>
        <s v="K505650 - Izgradnja oborinske kanalizacije" u="1"/>
        <s v="A501050 - Poslovanje Općinskog vijeća" u="1"/>
        <s v="A101102 - Održavanje pomorskog dobra" u="1"/>
        <s v="A040103 - Potrošnja el.energije javne rasvjete" u="1"/>
        <s v="A203205 - Potpore za obljetnice, manifestacije, priredbe" u="1"/>
        <s v="A801306 - Donacije šport. klubovima i društvima" u="1"/>
        <s v="A801002 - donacija Turističkoj zajednici Benkovac" u="1"/>
        <s v="K100208 - Povećanje energetske učinkovitosti Doma Kraljevice" u="1"/>
        <s v="K111222 - Kapitalna ulaganja - kanalizacija" u="1"/>
        <s v="A301302 - Realizacija programa sportskih škola - 13 ZAJEDNICA SP, UDRUGA GRADA K-CE" u="1"/>
        <s v="A801905 - Geod. usl. promjena granica naselja Vukšić-Prović" u="1"/>
        <s v="A100901 - Održavanje nerazvrstanih cesta" u="1"/>
        <s v="A200209 - Osnivačka ulaganja - 23 OSTALI KORISNICI" u="1"/>
        <s v="A400309 - Projekt gospodarenja otpadom- 23 OSTALI KORISNICI" u="1"/>
        <s v="A111603 - Iznad mininalnih standarda" u="1"/>
        <s v="A801108 - Sufinanciranje ( Crvenom križu) prijev. hrane iz pučke kuhinje" u="1"/>
        <s v="A030607 - Žensko društvo Grobnišćica" u="1"/>
        <s v="A111001 - Kreditiranje učenika i studenata" u="1"/>
        <s v="K111223 - Nabavka komunalne opreme" u="1"/>
        <s v="A301304 - Sp,manifestacije- 13 ZAJEDNICA SP, UDRUGA GRADA K-CE" u="1"/>
        <s v="A100407 - Sufinanciranje prijevoza učenika i studenata" u="1"/>
        <s v="A200202 - Subvencije gradskim poduzećima &quot;TRG&quot; d,o,o, ," u="1"/>
        <s v="A301801 - Sufinanciranje programa prometne sigurnosti - 16 JEDINICA PROMETNE MLADEŽI" u="1"/>
        <s v="A100306 - Kulturne manifestacije" u="1"/>
        <s v="A100508 - kulturne manifestacije" u="1"/>
        <s v="K209407 - Rekonstrukcija postojeće vodoopskrbne mreže" u="1"/>
        <s v="A100906 - Parkovi i zelene površine" u="1"/>
        <s v="A200204 - Održavanje groblja" u="1"/>
        <s v="A209112 - Sakupljanje i odvoz komunalnog otpada - Čistoća d.o.o. Dubrovnik" u="1"/>
        <s v="A300309 - Slobodne aktivnosti i školska natjecanja - 07 UMJETNIČKA ŠKOLA  &quot;FORTUNAT PINTARIĆ&quot;" u="1"/>
        <s v="A030801 - Redovna knjižnična djelatnost" u="1"/>
        <s v="A505165 - Čuvanje imovine na javnim površinama" u="1"/>
        <s v="K505974 - Uređenje izložbenog prostora &quot; Lovranski guc&quot;" u="1"/>
        <s v="K100708 - Projekti poslovne zone Žlibina" u="1"/>
        <s v="A400117 - Projekti trgova i ulica-23 OSTALI KORISNICI" u="1"/>
        <s v="A301303 - Redovna djelatnost amaterskih sportskih klubova - 13 ZAJEDNICA SP, UDRUGA GRADA K-CE" u="1"/>
        <s v="A101230 - poslovi kreditiranja" u="1"/>
        <s v="A208201 - Aktivnosti redovnog rada upravnog tijela" u="1"/>
        <s v="A100301 - Rashodi za zaposlene - 17-1 STRUČNE SLUŽBE" u="1"/>
        <s v="A502364 - Potpora Brdsko biciklističkom klubu &quot;Marun&quot; Lovran" u="1"/>
        <s v="A100301 - Knjižnička djelatnost" u="1"/>
        <s v="A209106 - Održavanje nerazvrstanih cesta (godišnji ugovor)" u="1"/>
        <s v="A300712 - Kniževno-nakladničke djelatnosti-kulturno-obrazovna i animacijska djelatnost za odrasle" u="1"/>
        <s v="A100922 - dodjela stipendija" u="1"/>
        <s v="K800808 - Projekti za zgrade" u="1"/>
        <s v="A301511 - Pomoć za podmirenje troškova djeteta za pohađanje dječjeg vrtića -02 DJ.VTR.COOR &quot;PODRAVSKO SUNCE&quot;" u="1"/>
        <s v="A501453 - Tekuće donacije prema odlukama Općinskog načelnika" u="1"/>
        <s v="A400111 - Sanacija divljih deponija - 23 OSTALI KORISNICI" u="1"/>
        <s v="A301508 - Pomoć za podmirenje troškova prehrane učenika osnovnih škola - 06 COOR &quot;PODRAVSKO SUNCE&quot;" u="1"/>
        <s v="A501701 - Kapitalna pomoć Županijskoj lučkoj upravi Opatija-Lovran-Mošćenička Draga za projekt luke u Lovranu" u="1"/>
        <s v="A111203 - Održavanje nerazvrstanih cesta" u="1"/>
        <s v="A301703 - Sufinanciranje programa Vatrogasne zajednice - 15 VATROGASNA ZAJEDNICA GRADA" u="1"/>
        <s v="A030902 - Projekt Putevima Frankopana" u="1"/>
        <s v="A400115 - Sanitarno-komunalni poslovi-deratizacija, uklanjanje lešina - 23 OSTALI KORISNICI" u="1"/>
        <s v="A050301 - Otkup zemljišta" u="1"/>
        <s v="A200201 - Subvencije poljoprivrednicima i poduzetnicima - 23 OSTALI KORISNICI" u="1"/>
        <s v="K505509 - Izgradnja ograde u parku kod hotela Danica" u="1"/>
        <s v="A800203 - Razni materijal za potrebe MO" u="1"/>
        <s v="A111701 - Financiranje udruga u sportu" u="1"/>
        <s v="A801904 - Povrat za zemljište po presudi" u="1"/>
      </sharedItems>
    </cacheField>
    <cacheField name="%" numFmtId="0" formula="#NAME?" databaseField="0"/>
    <cacheField name="filter" numFmtId="0" formula="#NAME?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n v="0"/>
    <x v="0"/>
    <x v="0"/>
  </r>
  <r>
    <n v="310000"/>
    <x v="1"/>
    <x v="1"/>
  </r>
  <r>
    <n v="446000"/>
    <x v="2"/>
    <x v="2"/>
  </r>
  <r>
    <n v="0"/>
    <x v="3"/>
    <x v="3"/>
  </r>
  <r>
    <n v="0"/>
    <x v="4"/>
    <x v="4"/>
  </r>
  <r>
    <n v="100000"/>
    <x v="5"/>
    <x v="5"/>
  </r>
  <r>
    <n v="0"/>
    <x v="3"/>
    <x v="6"/>
  </r>
  <r>
    <n v="49300"/>
    <x v="6"/>
    <x v="7"/>
  </r>
  <r>
    <n v="0"/>
    <x v="6"/>
    <x v="8"/>
  </r>
  <r>
    <n v="0"/>
    <x v="4"/>
    <x v="9"/>
  </r>
  <r>
    <n v="880000"/>
    <x v="7"/>
    <x v="10"/>
  </r>
  <r>
    <m/>
    <x v="8"/>
    <x v="11"/>
  </r>
  <r>
    <n v="300000"/>
    <x v="9"/>
    <x v="12"/>
  </r>
  <r>
    <n v="417200"/>
    <x v="5"/>
    <x v="13"/>
  </r>
  <r>
    <n v="1765088"/>
    <x v="10"/>
    <x v="14"/>
  </r>
  <r>
    <n v="0"/>
    <x v="4"/>
    <x v="15"/>
  </r>
  <r>
    <n v="25000"/>
    <x v="4"/>
    <x v="16"/>
  </r>
  <r>
    <n v="25000"/>
    <x v="11"/>
    <x v="17"/>
  </r>
  <r>
    <n v="0"/>
    <x v="12"/>
    <x v="18"/>
  </r>
  <r>
    <n v="1582610"/>
    <x v="13"/>
    <x v="19"/>
  </r>
  <r>
    <n v="410000"/>
    <x v="14"/>
    <x v="20"/>
  </r>
  <r>
    <n v="85000"/>
    <x v="7"/>
    <x v="21"/>
  </r>
  <r>
    <n v="200000"/>
    <x v="15"/>
    <x v="22"/>
  </r>
  <r>
    <n v="0"/>
    <x v="16"/>
    <x v="23"/>
  </r>
  <r>
    <n v="42500"/>
    <x v="17"/>
    <x v="24"/>
  </r>
  <r>
    <n v="45000"/>
    <x v="1"/>
    <x v="25"/>
  </r>
  <r>
    <n v="407050"/>
    <x v="7"/>
    <x v="26"/>
  </r>
  <r>
    <n v="15000"/>
    <x v="18"/>
    <x v="27"/>
  </r>
  <r>
    <n v="42000"/>
    <x v="19"/>
    <x v="28"/>
  </r>
  <r>
    <n v="0"/>
    <x v="20"/>
    <x v="29"/>
  </r>
  <r>
    <n v="65000"/>
    <x v="21"/>
    <x v="30"/>
  </r>
  <r>
    <n v="400000"/>
    <x v="15"/>
    <x v="31"/>
  </r>
  <r>
    <n v="0"/>
    <x v="15"/>
    <x v="32"/>
  </r>
  <r>
    <n v="0"/>
    <x v="22"/>
    <x v="33"/>
  </r>
  <r>
    <n v="0"/>
    <x v="23"/>
    <x v="34"/>
  </r>
  <r>
    <n v="85000"/>
    <x v="16"/>
    <x v="35"/>
  </r>
  <r>
    <n v="100000"/>
    <x v="14"/>
    <x v="36"/>
  </r>
  <r>
    <n v="858280"/>
    <x v="6"/>
    <x v="37"/>
  </r>
  <r>
    <n v="10000"/>
    <x v="5"/>
    <x v="38"/>
  </r>
  <r>
    <n v="500000"/>
    <x v="24"/>
    <x v="39"/>
  </r>
  <r>
    <n v="80000"/>
    <x v="15"/>
    <x v="40"/>
  </r>
  <r>
    <n v="200000"/>
    <x v="25"/>
    <x v="41"/>
  </r>
  <r>
    <n v="81050"/>
    <x v="4"/>
    <x v="42"/>
  </r>
  <r>
    <n v="437800"/>
    <x v="3"/>
    <x v="43"/>
  </r>
  <r>
    <n v="0"/>
    <x v="4"/>
    <x v="44"/>
  </r>
  <r>
    <n v="0"/>
    <x v="5"/>
    <x v="45"/>
  </r>
  <r>
    <n v="111250"/>
    <x v="6"/>
    <x v="46"/>
  </r>
  <r>
    <n v="640393"/>
    <x v="6"/>
    <x v="47"/>
  </r>
  <r>
    <n v="300000"/>
    <x v="26"/>
    <x v="48"/>
  </r>
  <r>
    <n v="525500"/>
    <x v="27"/>
    <x v="49"/>
  </r>
  <r>
    <n v="1550000"/>
    <x v="13"/>
    <x v="50"/>
  </r>
  <r>
    <n v="0"/>
    <x v="10"/>
    <x v="51"/>
  </r>
  <r>
    <n v="147740"/>
    <x v="4"/>
    <x v="52"/>
  </r>
  <r>
    <n v="36000"/>
    <x v="4"/>
    <x v="53"/>
  </r>
  <r>
    <n v="25000"/>
    <x v="1"/>
    <x v="54"/>
  </r>
  <r>
    <n v="259000"/>
    <x v="19"/>
    <x v="55"/>
  </r>
  <r>
    <n v="0"/>
    <x v="28"/>
    <x v="56"/>
  </r>
  <r>
    <n v="20000"/>
    <x v="28"/>
    <x v="57"/>
  </r>
  <r>
    <n v="4899383"/>
    <x v="29"/>
    <x v="58"/>
  </r>
  <r>
    <n v="581490"/>
    <x v="29"/>
    <x v="59"/>
  </r>
  <r>
    <n v="80000"/>
    <x v="15"/>
    <x v="60"/>
  </r>
  <r>
    <n v="12962"/>
    <x v="4"/>
    <x v="61"/>
  </r>
  <r>
    <n v="43000"/>
    <x v="3"/>
    <x v="62"/>
  </r>
  <r>
    <n v="225000"/>
    <x v="19"/>
    <x v="63"/>
  </r>
  <r>
    <n v="14000"/>
    <x v="19"/>
    <x v="64"/>
  </r>
  <r>
    <n v="182530"/>
    <x v="30"/>
    <x v="65"/>
  </r>
  <r>
    <n v="166340"/>
    <x v="2"/>
    <x v="66"/>
  </r>
  <r>
    <n v="250000"/>
    <x v="15"/>
    <x v="67"/>
  </r>
  <r>
    <n v="27000"/>
    <x v="19"/>
    <x v="68"/>
  </r>
  <r>
    <n v="1267645"/>
    <x v="8"/>
    <x v="69"/>
  </r>
  <r>
    <n v="0"/>
    <x v="16"/>
    <x v="70"/>
  </r>
  <r>
    <n v="36000"/>
    <x v="17"/>
    <x v="71"/>
  </r>
  <r>
    <n v="250000"/>
    <x v="20"/>
    <x v="72"/>
  </r>
  <r>
    <n v="0"/>
    <x v="31"/>
    <x v="73"/>
  </r>
  <r>
    <n v="100000"/>
    <x v="16"/>
    <x v="74"/>
  </r>
  <r>
    <n v="200000"/>
    <x v="15"/>
    <x v="75"/>
  </r>
  <r>
    <n v="10000"/>
    <x v="16"/>
    <x v="76"/>
  </r>
  <r>
    <n v="179830"/>
    <x v="4"/>
    <x v="77"/>
  </r>
  <r>
    <n v="266000"/>
    <x v="1"/>
    <x v="78"/>
  </r>
  <r>
    <n v="79610"/>
    <x v="4"/>
    <x v="79"/>
  </r>
  <r>
    <n v="1057500"/>
    <x v="6"/>
    <x v="80"/>
  </r>
  <r>
    <n v="300000"/>
    <x v="6"/>
    <x v="81"/>
  </r>
  <r>
    <n v="0"/>
    <x v="6"/>
    <x v="82"/>
  </r>
  <r>
    <n v="870000"/>
    <x v="26"/>
    <x v="83"/>
  </r>
  <r>
    <n v="2925000"/>
    <x v="6"/>
    <x v="84"/>
  </r>
  <r>
    <n v="93500"/>
    <x v="6"/>
    <x v="85"/>
  </r>
  <r>
    <n v="12035100"/>
    <x v="27"/>
    <x v="86"/>
  </r>
  <r>
    <n v="290000"/>
    <x v="24"/>
    <x v="87"/>
  </r>
  <r>
    <n v="1000000"/>
    <x v="9"/>
    <x v="88"/>
  </r>
  <r>
    <n v="197000"/>
    <x v="6"/>
    <x v="89"/>
  </r>
  <r>
    <n v="11794000"/>
    <x v="18"/>
    <x v="90"/>
  </r>
  <r>
    <n v="133000"/>
    <x v="18"/>
    <x v="91"/>
  </r>
  <r>
    <n v="3330000"/>
    <x v="5"/>
    <x v="92"/>
  </r>
  <r>
    <n v="8000"/>
    <x v="4"/>
    <x v="93"/>
  </r>
  <r>
    <n v="4500"/>
    <x v="8"/>
    <x v="94"/>
  </r>
  <r>
    <n v="170000"/>
    <x v="10"/>
    <x v="95"/>
  </r>
  <r>
    <n v="3305000"/>
    <x v="17"/>
    <x v="96"/>
  </r>
  <r>
    <n v="60000"/>
    <x v="21"/>
    <x v="97"/>
  </r>
  <r>
    <n v="175000"/>
    <x v="19"/>
    <x v="98"/>
  </r>
  <r>
    <n v="700000"/>
    <x v="24"/>
    <x v="99"/>
  </r>
  <r>
    <n v="1042948"/>
    <x v="24"/>
    <x v="100"/>
  </r>
  <r>
    <n v="250000"/>
    <x v="15"/>
    <x v="101"/>
  </r>
  <r>
    <n v="60000"/>
    <x v="7"/>
    <x v="102"/>
  </r>
  <r>
    <n v="320000"/>
    <x v="23"/>
    <x v="103"/>
  </r>
  <r>
    <n v="0"/>
    <x v="6"/>
    <x v="104"/>
  </r>
  <r>
    <n v="0"/>
    <x v="6"/>
    <x v="105"/>
  </r>
  <r>
    <n v="20000"/>
    <x v="19"/>
    <x v="106"/>
  </r>
  <r>
    <n v="13100"/>
    <x v="19"/>
    <x v="107"/>
  </r>
  <r>
    <n v="45000"/>
    <x v="19"/>
    <x v="108"/>
  </r>
  <r>
    <n v="15800"/>
    <x v="7"/>
    <x v="109"/>
  </r>
  <r>
    <n v="130000"/>
    <x v="15"/>
    <x v="110"/>
  </r>
  <r>
    <n v="861500"/>
    <x v="24"/>
    <x v="111"/>
  </r>
  <r>
    <n v="170000"/>
    <x v="7"/>
    <x v="112"/>
  </r>
  <r>
    <n v="20000"/>
    <x v="7"/>
    <x v="113"/>
  </r>
  <r>
    <n v="50000"/>
    <x v="32"/>
    <x v="114"/>
  </r>
  <r>
    <n v="0"/>
    <x v="32"/>
    <x v="115"/>
  </r>
  <r>
    <n v="0"/>
    <x v="13"/>
    <x v="116"/>
  </r>
  <r>
    <n v="400000"/>
    <x v="32"/>
    <x v="117"/>
  </r>
  <r>
    <n v="5000"/>
    <x v="24"/>
    <x v="118"/>
  </r>
  <r>
    <n v="185000"/>
    <x v="1"/>
    <x v="119"/>
  </r>
  <r>
    <n v="4205000"/>
    <x v="29"/>
    <x v="120"/>
  </r>
  <r>
    <n v="1105500"/>
    <x v="4"/>
    <x v="121"/>
  </r>
  <r>
    <n v="0"/>
    <x v="4"/>
    <x v="122"/>
  </r>
  <r>
    <n v="95000"/>
    <x v="19"/>
    <x v="123"/>
  </r>
  <r>
    <n v="0"/>
    <x v="2"/>
    <x v="124"/>
  </r>
  <r>
    <n v="471012"/>
    <x v="6"/>
    <x v="125"/>
  </r>
  <r>
    <n v="729900"/>
    <x v="6"/>
    <x v="126"/>
  </r>
  <r>
    <n v="375000"/>
    <x v="26"/>
    <x v="127"/>
  </r>
  <r>
    <n v="350000"/>
    <x v="26"/>
    <x v="128"/>
  </r>
  <r>
    <n v="0"/>
    <x v="5"/>
    <x v="129"/>
  </r>
  <r>
    <n v="225000"/>
    <x v="7"/>
    <x v="130"/>
  </r>
  <r>
    <n v="1518000"/>
    <x v="33"/>
    <x v="131"/>
  </r>
  <r>
    <n v="239000"/>
    <x v="12"/>
    <x v="132"/>
  </r>
  <r>
    <n v="23000"/>
    <x v="10"/>
    <x v="133"/>
  </r>
  <r>
    <n v="0"/>
    <x v="17"/>
    <x v="134"/>
  </r>
  <r>
    <n v="5000"/>
    <x v="1"/>
    <x v="135"/>
  </r>
  <r>
    <n v="173000"/>
    <x v="3"/>
    <x v="136"/>
  </r>
  <r>
    <n v="50000"/>
    <x v="28"/>
    <x v="137"/>
  </r>
  <r>
    <n v="8500"/>
    <x v="19"/>
    <x v="138"/>
  </r>
  <r>
    <n v="723340"/>
    <x v="4"/>
    <x v="139"/>
  </r>
  <r>
    <n v="978530"/>
    <x v="4"/>
    <x v="140"/>
  </r>
  <r>
    <n v="82000"/>
    <x v="4"/>
    <x v="141"/>
  </r>
  <r>
    <n v="80000"/>
    <x v="34"/>
    <x v="142"/>
  </r>
  <r>
    <n v="70000"/>
    <x v="6"/>
    <x v="143"/>
  </r>
  <r>
    <n v="268050"/>
    <x v="8"/>
    <x v="144"/>
  </r>
  <r>
    <n v="6491"/>
    <x v="2"/>
    <x v="145"/>
  </r>
  <r>
    <n v="0"/>
    <x v="12"/>
    <x v="146"/>
  </r>
  <r>
    <n v="0"/>
    <x v="5"/>
    <x v="147"/>
  </r>
  <r>
    <n v="0"/>
    <x v="28"/>
    <x v="148"/>
  </r>
  <r>
    <n v="2000000"/>
    <x v="15"/>
    <x v="149"/>
  </r>
  <r>
    <n v="50000"/>
    <x v="9"/>
    <x v="150"/>
  </r>
  <r>
    <n v="0"/>
    <x v="3"/>
    <x v="151"/>
  </r>
  <r>
    <n v="140000"/>
    <x v="35"/>
    <x v="152"/>
  </r>
  <r>
    <n v="0"/>
    <x v="20"/>
    <x v="153"/>
  </r>
  <r>
    <n v="5375000"/>
    <x v="15"/>
    <x v="154"/>
  </r>
  <r>
    <n v="300000"/>
    <x v="15"/>
    <x v="155"/>
  </r>
  <r>
    <n v="335000"/>
    <x v="32"/>
    <x v="156"/>
  </r>
  <r>
    <n v="4100000"/>
    <x v="5"/>
    <x v="157"/>
  </r>
  <r>
    <n v="254460"/>
    <x v="4"/>
    <x v="158"/>
  </r>
  <r>
    <n v="0"/>
    <x v="3"/>
    <x v="159"/>
  </r>
  <r>
    <n v="0"/>
    <x v="4"/>
    <x v="160"/>
  </r>
  <r>
    <n v="15786910"/>
    <x v="6"/>
    <x v="161"/>
  </r>
  <r>
    <n v="61500"/>
    <x v="4"/>
    <x v="162"/>
  </r>
  <r>
    <n v="410000"/>
    <x v="26"/>
    <x v="163"/>
  </r>
  <r>
    <n v="20000"/>
    <x v="26"/>
    <x v="164"/>
  </r>
  <r>
    <n v="0"/>
    <x v="4"/>
    <x v="165"/>
  </r>
  <r>
    <n v="0"/>
    <x v="4"/>
    <x v="166"/>
  </r>
  <r>
    <n v="24000"/>
    <x v="18"/>
    <x v="167"/>
  </r>
  <r>
    <n v="1529700"/>
    <x v="10"/>
    <x v="168"/>
  </r>
  <r>
    <n v="358800"/>
    <x v="10"/>
    <x v="169"/>
  </r>
  <r>
    <n v="50600"/>
    <x v="4"/>
    <x v="170"/>
  </r>
  <r>
    <n v="130360"/>
    <x v="4"/>
    <x v="171"/>
  </r>
  <r>
    <n v="25000"/>
    <x v="33"/>
    <x v="172"/>
  </r>
  <r>
    <n v="6315"/>
    <x v="18"/>
    <x v="173"/>
  </r>
  <r>
    <n v="0"/>
    <x v="1"/>
    <x v="174"/>
  </r>
  <r>
    <n v="567000"/>
    <x v="24"/>
    <x v="175"/>
  </r>
  <r>
    <n v="70000"/>
    <x v="15"/>
    <x v="176"/>
  </r>
  <r>
    <n v="100000"/>
    <x v="15"/>
    <x v="177"/>
  </r>
  <r>
    <n v="330000"/>
    <x v="15"/>
    <x v="178"/>
  </r>
  <r>
    <n v="0"/>
    <x v="16"/>
    <x v="179"/>
  </r>
  <r>
    <n v="1200000"/>
    <x v="16"/>
    <x v="180"/>
  </r>
  <r>
    <n v="0"/>
    <x v="32"/>
    <x v="181"/>
  </r>
  <r>
    <n v="0"/>
    <x v="32"/>
    <x v="182"/>
  </r>
  <r>
    <n v="80000"/>
    <x v="7"/>
    <x v="183"/>
  </r>
  <r>
    <n v="0"/>
    <x v="4"/>
    <x v="184"/>
  </r>
  <r>
    <n v="500000"/>
    <x v="8"/>
    <x v="185"/>
  </r>
  <r>
    <n v="25000"/>
    <x v="12"/>
    <x v="186"/>
  </r>
  <r>
    <n v="25000"/>
    <x v="4"/>
    <x v="187"/>
  </r>
  <r>
    <n v="0"/>
    <x v="32"/>
    <x v="188"/>
  </r>
  <r>
    <n v="11260000"/>
    <x v="36"/>
    <x v="189"/>
  </r>
  <r>
    <n v="280000"/>
    <x v="37"/>
    <x v="190"/>
  </r>
  <r>
    <n v="40000"/>
    <x v="5"/>
    <x v="191"/>
  </r>
  <r>
    <n v="40000"/>
    <x v="15"/>
    <x v="192"/>
  </r>
  <r>
    <n v="450000"/>
    <x v="14"/>
    <x v="193"/>
  </r>
  <r>
    <n v="1300000"/>
    <x v="37"/>
    <x v="194"/>
  </r>
  <r>
    <n v="20000"/>
    <x v="24"/>
    <x v="195"/>
  </r>
  <r>
    <n v="0"/>
    <x v="5"/>
    <x v="196"/>
  </r>
  <r>
    <n v="561100"/>
    <x v="13"/>
    <x v="197"/>
  </r>
  <r>
    <n v="54500"/>
    <x v="4"/>
    <x v="198"/>
  </r>
  <r>
    <n v="0"/>
    <x v="2"/>
    <x v="199"/>
  </r>
  <r>
    <n v="0"/>
    <x v="6"/>
    <x v="200"/>
  </r>
  <r>
    <n v="0"/>
    <x v="4"/>
    <x v="201"/>
  </r>
  <r>
    <n v="53000"/>
    <x v="4"/>
    <x v="202"/>
  </r>
  <r>
    <n v="0"/>
    <x v="3"/>
    <x v="203"/>
  </r>
  <r>
    <n v="1450500"/>
    <x v="38"/>
    <x v="204"/>
  </r>
  <r>
    <n v="58400"/>
    <x v="4"/>
    <x v="205"/>
  </r>
  <r>
    <n v="250000"/>
    <x v="4"/>
    <x v="206"/>
  </r>
  <r>
    <n v="198300"/>
    <x v="2"/>
    <x v="207"/>
  </r>
  <r>
    <n v="30000"/>
    <x v="17"/>
    <x v="208"/>
  </r>
  <r>
    <n v="0"/>
    <x v="17"/>
    <x v="209"/>
  </r>
  <r>
    <n v="147000"/>
    <x v="8"/>
    <x v="210"/>
  </r>
  <r>
    <n v="18699285"/>
    <x v="38"/>
    <x v="211"/>
  </r>
  <r>
    <n v="874000"/>
    <x v="9"/>
    <x v="212"/>
  </r>
  <r>
    <n v="3490000"/>
    <x v="17"/>
    <x v="213"/>
  </r>
  <r>
    <n v="40000"/>
    <x v="39"/>
    <x v="214"/>
  </r>
  <r>
    <n v="50000"/>
    <x v="23"/>
    <x v="215"/>
  </r>
  <r>
    <n v="29000"/>
    <x v="1"/>
    <x v="216"/>
  </r>
  <r>
    <n v="35000"/>
    <x v="19"/>
    <x v="217"/>
  </r>
  <r>
    <n v="45000"/>
    <x v="7"/>
    <x v="218"/>
  </r>
  <r>
    <n v="0"/>
    <x v="6"/>
    <x v="219"/>
  </r>
  <r>
    <n v="50000"/>
    <x v="26"/>
    <x v="220"/>
  </r>
  <r>
    <n v="0"/>
    <x v="23"/>
    <x v="221"/>
  </r>
  <r>
    <n v="2800000"/>
    <x v="37"/>
    <x v="222"/>
  </r>
  <r>
    <n v="560000"/>
    <x v="23"/>
    <x v="223"/>
  </r>
  <r>
    <n v="630000"/>
    <x v="9"/>
    <x v="224"/>
  </r>
  <r>
    <n v="0"/>
    <x v="31"/>
    <x v="225"/>
  </r>
  <r>
    <n v="150000"/>
    <x v="15"/>
    <x v="226"/>
  </r>
  <r>
    <n v="260000"/>
    <x v="14"/>
    <x v="227"/>
  </r>
  <r>
    <n v="250000"/>
    <x v="24"/>
    <x v="228"/>
  </r>
  <r>
    <n v="60000"/>
    <x v="15"/>
    <x v="229"/>
  </r>
  <r>
    <n v="40000"/>
    <x v="15"/>
    <x v="230"/>
  </r>
  <r>
    <n v="1275000"/>
    <x v="16"/>
    <x v="231"/>
  </r>
  <r>
    <n v="9000"/>
    <x v="1"/>
    <x v="232"/>
  </r>
  <r>
    <n v="145000"/>
    <x v="5"/>
    <x v="233"/>
  </r>
  <r>
    <n v="975000"/>
    <x v="4"/>
    <x v="234"/>
  </r>
  <r>
    <n v="1831227"/>
    <x v="10"/>
    <x v="235"/>
  </r>
  <r>
    <n v="48000"/>
    <x v="5"/>
    <x v="236"/>
  </r>
  <r>
    <n v="310000"/>
    <x v="3"/>
    <x v="237"/>
  </r>
  <r>
    <n v="173000"/>
    <x v="1"/>
    <x v="238"/>
  </r>
  <r>
    <n v="200000"/>
    <x v="24"/>
    <x v="239"/>
  </r>
  <r>
    <n v="0"/>
    <x v="26"/>
    <x v="240"/>
  </r>
  <r>
    <n v="557027"/>
    <x v="10"/>
    <x v="241"/>
  </r>
  <r>
    <n v="0"/>
    <x v="3"/>
    <x v="242"/>
  </r>
  <r>
    <n v="3851700"/>
    <x v="3"/>
    <x v="243"/>
  </r>
  <r>
    <n v="50000"/>
    <x v="12"/>
    <x v="244"/>
  </r>
  <r>
    <n v="80000"/>
    <x v="24"/>
    <x v="245"/>
  </r>
  <r>
    <n v="2000000"/>
    <x v="29"/>
    <x v="246"/>
  </r>
  <r>
    <n v="3000000"/>
    <x v="15"/>
    <x v="247"/>
  </r>
  <r>
    <n v="1750000"/>
    <x v="16"/>
    <x v="248"/>
  </r>
  <r>
    <n v="254500"/>
    <x v="3"/>
    <x v="249"/>
  </r>
  <r>
    <n v="165000"/>
    <x v="24"/>
    <x v="250"/>
  </r>
  <r>
    <n v="50000"/>
    <x v="24"/>
    <x v="251"/>
  </r>
  <r>
    <n v="115000"/>
    <x v="32"/>
    <x v="252"/>
  </r>
  <r>
    <n v="134100"/>
    <x v="19"/>
    <x v="253"/>
  </r>
  <r>
    <n v="17500"/>
    <x v="19"/>
    <x v="254"/>
  </r>
  <r>
    <n v="62000"/>
    <x v="3"/>
    <x v="255"/>
  </r>
  <r>
    <n v="35000"/>
    <x v="4"/>
    <x v="256"/>
  </r>
  <r>
    <n v="1000000"/>
    <x v="24"/>
    <x v="257"/>
  </r>
  <r>
    <n v="0"/>
    <x v="5"/>
    <x v="258"/>
  </r>
  <r>
    <n v="70000"/>
    <x v="15"/>
    <x v="259"/>
  </r>
  <r>
    <n v="180000"/>
    <x v="15"/>
    <x v="260"/>
  </r>
  <r>
    <n v="391000"/>
    <x v="14"/>
    <x v="261"/>
  </r>
  <r>
    <n v="200000"/>
    <x v="23"/>
    <x v="262"/>
  </r>
  <r>
    <n v="0"/>
    <x v="0"/>
    <x v="263"/>
  </r>
  <r>
    <n v="1280572"/>
    <x v="4"/>
    <x v="264"/>
  </r>
  <r>
    <n v="611850"/>
    <x v="13"/>
    <x v="265"/>
  </r>
  <r>
    <n v="345300"/>
    <x v="4"/>
    <x v="266"/>
  </r>
  <r>
    <n v="49500"/>
    <x v="28"/>
    <x v="267"/>
  </r>
  <r>
    <n v="0"/>
    <x v="1"/>
    <x v="268"/>
  </r>
  <r>
    <n v="570000"/>
    <x v="26"/>
    <x v="269"/>
  </r>
  <r>
    <n v="12937500"/>
    <x v="5"/>
    <x v="270"/>
  </r>
  <r>
    <n v="345900"/>
    <x v="8"/>
    <x v="271"/>
  </r>
  <r>
    <n v="0"/>
    <x v="12"/>
    <x v="272"/>
  </r>
  <r>
    <n v="185000"/>
    <x v="11"/>
    <x v="273"/>
  </r>
  <r>
    <n v="750000"/>
    <x v="9"/>
    <x v="274"/>
  </r>
  <r>
    <n v="2433000"/>
    <x v="1"/>
    <x v="275"/>
  </r>
  <r>
    <n v="22890"/>
    <x v="4"/>
    <x v="276"/>
  </r>
  <r>
    <n v="15000"/>
    <x v="24"/>
    <x v="277"/>
  </r>
  <r>
    <n v="85000"/>
    <x v="15"/>
    <x v="278"/>
  </r>
  <r>
    <n v="20000"/>
    <x v="19"/>
    <x v="279"/>
  </r>
  <r>
    <n v="26600"/>
    <x v="19"/>
    <x v="280"/>
  </r>
  <r>
    <n v="770000"/>
    <x v="24"/>
    <x v="281"/>
  </r>
  <r>
    <n v="6315"/>
    <x v="18"/>
    <x v="282"/>
  </r>
  <r>
    <n v="450000"/>
    <x v="9"/>
    <x v="283"/>
  </r>
  <r>
    <n v="16500"/>
    <x v="40"/>
    <x v="284"/>
  </r>
  <r>
    <n v="100000"/>
    <x v="23"/>
    <x v="285"/>
  </r>
  <r>
    <n v="72000"/>
    <x v="15"/>
    <x v="286"/>
  </r>
  <r>
    <n v="1152000"/>
    <x v="5"/>
    <x v="287"/>
  </r>
  <r>
    <n v="36000"/>
    <x v="24"/>
    <x v="288"/>
  </r>
  <r>
    <n v="700000"/>
    <x v="9"/>
    <x v="289"/>
  </r>
  <r>
    <n v="0"/>
    <x v="20"/>
    <x v="290"/>
  </r>
  <r>
    <n v="10700000"/>
    <x v="15"/>
    <x v="291"/>
  </r>
  <r>
    <n v="1220000"/>
    <x v="37"/>
    <x v="292"/>
  </r>
  <r>
    <n v="330000"/>
    <x v="15"/>
    <x v="293"/>
  </r>
  <r>
    <n v="9700"/>
    <x v="1"/>
    <x v="294"/>
  </r>
  <r>
    <n v="0"/>
    <x v="3"/>
    <x v="295"/>
  </r>
  <r>
    <n v="0"/>
    <x v="5"/>
    <x v="296"/>
  </r>
  <r>
    <n v="5000"/>
    <x v="14"/>
    <x v="297"/>
  </r>
  <r>
    <m/>
    <x v="41"/>
    <x v="298"/>
  </r>
  <r>
    <m/>
    <x v="41"/>
    <x v="298"/>
  </r>
  <r>
    <m/>
    <x v="41"/>
    <x v="298"/>
  </r>
  <r>
    <m/>
    <x v="41"/>
    <x v="298"/>
  </r>
  <r>
    <m/>
    <x v="41"/>
    <x v="298"/>
  </r>
  <r>
    <m/>
    <x v="41"/>
    <x v="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Ukupno" missingCaption="0" updatedVersion="6" minRefreshableVersion="3" useAutoFormatting="1" itemPrintTitles="1" createdVersion="6" indent="0" outline="1" outlineData="1" multipleFieldFilters="0" rowHeaderCaption="PROGRAM/AKTIVNOST">
  <location ref="A3:B345" firstHeaderRow="1" firstDataRow="1" firstDataCol="1"/>
  <pivotFields count="5">
    <pivotField dataField="1" showAll="0"/>
    <pivotField axis="axisRow" showAll="0" defaultSubtotal="0">
      <items count="248">
        <item m="1" x="208"/>
        <item m="1" x="169"/>
        <item m="1" x="137"/>
        <item m="1" x="211"/>
        <item m="1" x="46"/>
        <item m="1" x="172"/>
        <item m="1" x="214"/>
        <item m="1" x="216"/>
        <item m="1" x="235"/>
        <item m="1" x="108"/>
        <item m="1" x="242"/>
        <item m="1" x="94"/>
        <item m="1" x="229"/>
        <item m="1" x="202"/>
        <item x="41"/>
        <item m="1" x="141"/>
        <item x="11"/>
        <item m="1" x="51"/>
        <item x="38"/>
        <item x="9"/>
        <item x="5"/>
        <item x="6"/>
        <item m="1" x="62"/>
        <item m="1" x="131"/>
        <item m="1" x="165"/>
        <item m="1" x="240"/>
        <item m="1" x="69"/>
        <item m="1" x="234"/>
        <item m="1" x="130"/>
        <item m="1" x="78"/>
        <item m="1" x="125"/>
        <item m="1" x="47"/>
        <item m="1" x="85"/>
        <item m="1" x="68"/>
        <item m="1" x="241"/>
        <item m="1" x="80"/>
        <item m="1" x="65"/>
        <item m="1" x="178"/>
        <item m="1" x="132"/>
        <item m="1" x="138"/>
        <item m="1" x="146"/>
        <item m="1" x="116"/>
        <item m="1" x="177"/>
        <item m="1" x="83"/>
        <item m="1" x="181"/>
        <item m="1" x="87"/>
        <item m="1" x="54"/>
        <item m="1" x="133"/>
        <item m="1" x="193"/>
        <item m="1" x="207"/>
        <item m="1" x="58"/>
        <item m="1" x="114"/>
        <item m="1" x="213"/>
        <item m="1" x="191"/>
        <item m="1" x="220"/>
        <item m="1" x="124"/>
        <item m="1" x="63"/>
        <item m="1" x="164"/>
        <item m="1" x="89"/>
        <item m="1" x="170"/>
        <item m="1" x="231"/>
        <item m="1" x="57"/>
        <item m="1" x="61"/>
        <item m="1" x="79"/>
        <item m="1" x="107"/>
        <item m="1" x="136"/>
        <item m="1" x="224"/>
        <item m="1" x="176"/>
        <item m="1" x="205"/>
        <item m="1" x="45"/>
        <item m="1" x="106"/>
        <item m="1" x="109"/>
        <item m="1" x="95"/>
        <item m="1" x="189"/>
        <item m="1" x="59"/>
        <item m="1" x="52"/>
        <item m="1" x="96"/>
        <item m="1" x="147"/>
        <item m="1" x="99"/>
        <item m="1" x="98"/>
        <item m="1" x="221"/>
        <item m="1" x="121"/>
        <item m="1" x="53"/>
        <item m="1" x="225"/>
        <item m="1" x="227"/>
        <item m="1" x="230"/>
        <item m="1" x="162"/>
        <item m="1" x="206"/>
        <item m="1" x="140"/>
        <item m="1" x="105"/>
        <item m="1" x="236"/>
        <item m="1" x="103"/>
        <item m="1" x="244"/>
        <item m="1" x="44"/>
        <item m="1" x="163"/>
        <item m="1" x="180"/>
        <item m="1" x="185"/>
        <item m="1" x="215"/>
        <item m="1" x="182"/>
        <item m="1" x="247"/>
        <item m="1" x="195"/>
        <item m="1" x="192"/>
        <item m="1" x="71"/>
        <item m="1" x="158"/>
        <item m="1" x="219"/>
        <item m="1" x="200"/>
        <item m="1" x="194"/>
        <item m="1" x="239"/>
        <item m="1" x="188"/>
        <item m="1" x="175"/>
        <item m="1" x="86"/>
        <item m="1" x="212"/>
        <item m="1" x="82"/>
        <item m="1" x="199"/>
        <item m="1" x="153"/>
        <item m="1" x="127"/>
        <item m="1" x="100"/>
        <item m="1" x="48"/>
        <item m="1" x="76"/>
        <item m="1" x="110"/>
        <item m="1" x="142"/>
        <item m="1" x="154"/>
        <item m="1" x="123"/>
        <item m="1" x="81"/>
        <item m="1" x="67"/>
        <item m="1" x="66"/>
        <item m="1" x="246"/>
        <item m="1" x="171"/>
        <item m="1" x="101"/>
        <item m="1" x="160"/>
        <item m="1" x="42"/>
        <item m="1" x="156"/>
        <item m="1" x="72"/>
        <item m="1" x="198"/>
        <item x="27"/>
        <item x="26"/>
        <item x="10"/>
        <item x="4"/>
        <item m="1" x="73"/>
        <item x="17"/>
        <item x="1"/>
        <item x="3"/>
        <item x="13"/>
        <item x="21"/>
        <item x="35"/>
        <item x="25"/>
        <item m="1" x="70"/>
        <item x="37"/>
        <item x="39"/>
        <item x="24"/>
        <item x="28"/>
        <item x="29"/>
        <item x="40"/>
        <item x="7"/>
        <item x="15"/>
        <item x="23"/>
        <item x="22"/>
        <item x="32"/>
        <item x="36"/>
        <item x="0"/>
        <item m="1" x="151"/>
        <item m="1" x="196"/>
        <item m="1" x="238"/>
        <item m="1" x="217"/>
        <item m="1" x="228"/>
        <item m="1" x="50"/>
        <item m="1" x="204"/>
        <item m="1" x="49"/>
        <item m="1" x="112"/>
        <item m="1" x="186"/>
        <item m="1" x="157"/>
        <item m="1" x="93"/>
        <item m="1" x="102"/>
        <item m="1" x="139"/>
        <item m="1" x="209"/>
        <item m="1" x="167"/>
        <item m="1" x="184"/>
        <item m="1" x="84"/>
        <item m="1" x="119"/>
        <item m="1" x="155"/>
        <item m="1" x="74"/>
        <item m="1" x="190"/>
        <item m="1" x="104"/>
        <item m="1" x="168"/>
        <item m="1" x="197"/>
        <item m="1" x="118"/>
        <item m="1" x="56"/>
        <item m="1" x="233"/>
        <item m="1" x="111"/>
        <item m="1" x="120"/>
        <item m="1" x="122"/>
        <item m="1" x="222"/>
        <item m="1" x="144"/>
        <item m="1" x="152"/>
        <item m="1" x="201"/>
        <item m="1" x="161"/>
        <item m="1" x="148"/>
        <item m="1" x="117"/>
        <item m="1" x="159"/>
        <item m="1" x="129"/>
        <item m="1" x="115"/>
        <item m="1" x="179"/>
        <item m="1" x="134"/>
        <item m="1" x="243"/>
        <item m="1" x="173"/>
        <item m="1" x="203"/>
        <item m="1" x="75"/>
        <item m="1" x="174"/>
        <item m="1" x="149"/>
        <item m="1" x="237"/>
        <item m="1" x="145"/>
        <item m="1" x="245"/>
        <item m="1" x="210"/>
        <item m="1" x="223"/>
        <item m="1" x="88"/>
        <item m="1" x="183"/>
        <item m="1" x="43"/>
        <item m="1" x="128"/>
        <item m="1" x="166"/>
        <item m="1" x="92"/>
        <item m="1" x="126"/>
        <item m="1" x="232"/>
        <item m="1" x="143"/>
        <item m="1" x="77"/>
        <item m="1" x="91"/>
        <item m="1" x="90"/>
        <item m="1" x="135"/>
        <item m="1" x="150"/>
        <item m="1" x="226"/>
        <item m="1" x="97"/>
        <item m="1" x="64"/>
        <item m="1" x="60"/>
        <item m="1" x="187"/>
        <item m="1" x="113"/>
        <item m="1" x="55"/>
        <item m="1" x="218"/>
        <item x="2"/>
        <item x="8"/>
        <item x="12"/>
        <item x="14"/>
        <item x="16"/>
        <item x="18"/>
        <item x="19"/>
        <item x="20"/>
        <item x="30"/>
        <item x="31"/>
        <item x="33"/>
        <item x="34"/>
      </items>
    </pivotField>
    <pivotField axis="axisRow" showAll="0" defaultSubtotal="0">
      <items count="1404">
        <item m="1" x="1103"/>
        <item m="1" x="906"/>
        <item m="1" x="966"/>
        <item m="1" x="1082"/>
        <item m="1" x="363"/>
        <item m="1" x="886"/>
        <item m="1" x="1368"/>
        <item m="1" x="1057"/>
        <item m="1" x="697"/>
        <item m="1" x="843"/>
        <item m="1" x="563"/>
        <item m="1" x="1281"/>
        <item m="1" x="831"/>
        <item m="1" x="1180"/>
        <item m="1" x="547"/>
        <item m="1" x="1209"/>
        <item m="1" x="1109"/>
        <item m="1" x="947"/>
        <item m="1" x="1043"/>
        <item m="1" x="1285"/>
        <item m="1" x="1387"/>
        <item m="1" x="1131"/>
        <item m="1" x="433"/>
        <item m="1" x="1216"/>
        <item m="1" x="453"/>
        <item m="1" x="477"/>
        <item m="1" x="1256"/>
        <item m="1" x="757"/>
        <item m="1" x="765"/>
        <item m="1" x="1380"/>
        <item m="1" x="1308"/>
        <item m="1" x="970"/>
        <item m="1" x="823"/>
        <item m="1" x="994"/>
        <item m="1" x="776"/>
        <item m="1" x="1195"/>
        <item m="1" x="917"/>
        <item m="1" x="1223"/>
        <item m="1" x="490"/>
        <item m="1" x="1337"/>
        <item m="1" x="744"/>
        <item x="298"/>
        <item m="1" x="923"/>
        <item m="1" x="410"/>
        <item m="1" x="1149"/>
        <item x="273"/>
        <item x="17"/>
        <item m="1" x="705"/>
        <item m="1" x="1382"/>
        <item m="1" x="631"/>
        <item m="1" x="301"/>
        <item m="1" x="850"/>
        <item m="1" x="526"/>
        <item m="1" x="381"/>
        <item m="1" x="616"/>
        <item m="1" x="305"/>
        <item m="1" x="382"/>
        <item m="1" x="383"/>
        <item m="1" x="530"/>
        <item m="1" x="1287"/>
        <item m="1" x="519"/>
        <item m="1" x="1296"/>
        <item m="1" x="464"/>
        <item m="1" x="891"/>
        <item m="1" x="1399"/>
        <item m="1" x="1365"/>
        <item m="1" x="833"/>
        <item x="289"/>
        <item m="1" x="1276"/>
        <item m="1" x="1038"/>
        <item m="1" x="1114"/>
        <item m="1" x="1007"/>
        <item m="1" x="1356"/>
        <item m="1" x="934"/>
        <item m="1" x="667"/>
        <item m="1" x="377"/>
        <item x="12"/>
        <item m="1" x="434"/>
        <item m="1" x="742"/>
        <item m="1" x="1101"/>
        <item m="1" x="1255"/>
        <item m="1" x="1072"/>
        <item x="89"/>
        <item m="1" x="741"/>
        <item m="1" x="587"/>
        <item m="1" x="854"/>
        <item m="1" x="1222"/>
        <item m="1" x="361"/>
        <item m="1" x="568"/>
        <item m="1" x="431"/>
        <item m="1" x="874"/>
        <item m="1" x="897"/>
        <item m="1" x="638"/>
        <item m="1" x="660"/>
        <item m="1" x="968"/>
        <item m="1" x="1260"/>
        <item m="1" x="1172"/>
        <item m="1" x="1173"/>
        <item m="1" x="448"/>
        <item m="1" x="328"/>
        <item m="1" x="1104"/>
        <item m="1" x="1003"/>
        <item m="1" x="979"/>
        <item m="1" x="323"/>
        <item m="1" x="1102"/>
        <item m="1" x="1238"/>
        <item m="1" x="1314"/>
        <item m="1" x="1113"/>
        <item m="1" x="726"/>
        <item m="1" x="1058"/>
        <item m="1" x="1067"/>
        <item m="1" x="933"/>
        <item m="1" x="620"/>
        <item m="1" x="343"/>
        <item m="1" x="1263"/>
        <item m="1" x="996"/>
        <item m="1" x="662"/>
        <item m="1" x="388"/>
        <item m="1" x="1360"/>
        <item m="1" x="1207"/>
        <item m="1" x="902"/>
        <item m="1" x="684"/>
        <item m="1" x="869"/>
        <item m="1" x="1210"/>
        <item m="1" x="581"/>
        <item m="1" x="314"/>
        <item m="1" x="926"/>
        <item m="1" x="336"/>
        <item m="1" x="1219"/>
        <item m="1" x="768"/>
        <item m="1" x="1196"/>
        <item m="1" x="459"/>
        <item m="1" x="1071"/>
        <item m="1" x="308"/>
        <item m="1" x="608"/>
        <item m="1" x="1374"/>
        <item m="1" x="435"/>
        <item m="1" x="727"/>
        <item m="1" x="1396"/>
        <item m="1" x="1250"/>
        <item m="1" x="997"/>
        <item m="1" x="774"/>
        <item m="1" x="542"/>
        <item m="1" x="543"/>
        <item m="1" x="1036"/>
        <item m="1" x="1271"/>
        <item m="1" x="503"/>
        <item m="1" x="456"/>
        <item m="1" x="1218"/>
        <item m="1" x="585"/>
        <item m="1" x="918"/>
        <item m="1" x="682"/>
        <item m="1" x="355"/>
        <item m="1" x="1188"/>
        <item m="1" x="612"/>
        <item m="1" x="1247"/>
        <item m="1" x="504"/>
        <item m="1" x="544"/>
        <item m="1" x="674"/>
        <item m="1" x="452"/>
        <item m="1" x="315"/>
        <item m="1" x="1054"/>
        <item m="1" x="299"/>
        <item m="1" x="715"/>
        <item m="1" x="1282"/>
        <item m="1" x="1023"/>
        <item m="1" x="1017"/>
        <item m="1" x="989"/>
        <item m="1" x="1201"/>
        <item m="1" x="473"/>
        <item m="1" x="846"/>
        <item m="1" x="849"/>
        <item m="1" x="330"/>
        <item m="1" x="1129"/>
        <item m="1" x="1227"/>
        <item m="1" x="706"/>
        <item m="1" x="640"/>
        <item m="1" x="1310"/>
        <item m="1" x="1243"/>
        <item m="1" x="1347"/>
        <item m="1" x="378"/>
        <item m="1" x="1136"/>
        <item m="1" x="995"/>
        <item m="1" x="720"/>
        <item m="1" x="386"/>
        <item m="1" x="1014"/>
        <item m="1" x="1081"/>
        <item m="1" x="641"/>
        <item m="1" x="969"/>
        <item m="1" x="895"/>
        <item m="1" x="1063"/>
        <item m="1" x="1398"/>
        <item m="1" x="642"/>
        <item m="1" x="1235"/>
        <item m="1" x="307"/>
        <item m="1" x="421"/>
        <item m="1" x="637"/>
        <item m="1" x="306"/>
        <item m="1" x="932"/>
        <item m="1" x="1191"/>
        <item m="1" x="1079"/>
        <item m="1" x="354"/>
        <item m="1" x="584"/>
        <item m="1" x="1253"/>
        <item m="1" x="811"/>
        <item m="1" x="1070"/>
        <item m="1" x="668"/>
        <item m="1" x="594"/>
        <item m="1" x="554"/>
        <item m="1" x="729"/>
        <item m="1" x="1039"/>
        <item m="1" x="322"/>
        <item m="1" x="908"/>
        <item m="1" x="909"/>
        <item m="1" x="1394"/>
        <item m="1" x="1142"/>
        <item m="1" x="1269"/>
        <item m="1" x="405"/>
        <item m="1" x="1004"/>
        <item m="1" x="756"/>
        <item m="1" x="836"/>
        <item m="1" x="1211"/>
        <item m="1" x="1013"/>
        <item m="1" x="653"/>
        <item m="1" x="574"/>
        <item m="1" x="400"/>
        <item m="1" x="424"/>
        <item m="1" x="899"/>
        <item m="1" x="864"/>
        <item m="1" x="1402"/>
        <item m="1" x="1330"/>
        <item m="1" x="1361"/>
        <item m="1" x="930"/>
        <item m="1" x="1031"/>
        <item m="1" x="1221"/>
        <item m="1" x="673"/>
        <item m="1" x="866"/>
        <item m="1" x="399"/>
        <item m="1" x="1275"/>
        <item m="1" x="1152"/>
        <item m="1" x="837"/>
        <item m="1" x="1111"/>
        <item m="1" x="1254"/>
        <item m="1" x="1340"/>
        <item m="1" x="447"/>
        <item m="1" x="1352"/>
        <item m="1" x="1165"/>
        <item m="1" x="884"/>
        <item m="1" x="1112"/>
        <item m="1" x="1329"/>
        <item m="1" x="1362"/>
        <item m="1" x="1146"/>
        <item m="1" x="1012"/>
        <item m="1" x="394"/>
        <item m="1" x="1358"/>
        <item m="1" x="635"/>
        <item m="1" x="562"/>
        <item m="1" x="598"/>
        <item m="1" x="428"/>
        <item m="1" x="1345"/>
        <item m="1" x="533"/>
        <item m="1" x="945"/>
        <item m="1" x="596"/>
        <item m="1" x="1268"/>
        <item m="1" x="818"/>
        <item m="1" x="349"/>
        <item m="1" x="1008"/>
        <item m="1" x="1064"/>
        <item m="1" x="546"/>
        <item m="1" x="964"/>
        <item m="1" x="780"/>
        <item m="1" x="1289"/>
        <item m="1" x="1224"/>
        <item m="1" x="1265"/>
        <item m="1" x="1205"/>
        <item m="1" x="484"/>
        <item m="1" x="397"/>
        <item m="1" x="914"/>
        <item m="1" x="730"/>
        <item m="1" x="457"/>
        <item m="1" x="790"/>
        <item m="1" x="362"/>
        <item m="1" x="959"/>
        <item m="1" x="1181"/>
        <item m="1" x="1264"/>
        <item m="1" x="773"/>
        <item m="1" x="1390"/>
        <item m="1" x="883"/>
        <item m="1" x="821"/>
        <item m="1" x="817"/>
        <item m="1" x="1065"/>
        <item m="1" x="1242"/>
        <item m="1" x="808"/>
        <item m="1" x="708"/>
        <item m="1" x="820"/>
        <item m="1" x="759"/>
        <item m="1" x="1041"/>
        <item m="1" x="802"/>
        <item m="1" x="1331"/>
        <item m="1" x="661"/>
        <item m="1" x="632"/>
        <item m="1" x="451"/>
        <item m="1" x="1087"/>
        <item m="1" x="591"/>
        <item m="1" x="1299"/>
        <item m="1" x="627"/>
        <item m="1" x="921"/>
        <item m="1" x="312"/>
        <item m="1" x="589"/>
        <item m="1" x="1292"/>
        <item m="1" x="1230"/>
        <item m="1" x="1321"/>
        <item m="1" x="844"/>
        <item m="1" x="920"/>
        <item m="1" x="1258"/>
        <item m="1" x="385"/>
        <item m="1" x="529"/>
        <item m="1" x="514"/>
        <item m="1" x="758"/>
        <item m="1" x="461"/>
        <item m="1" x="462"/>
        <item m="1" x="436"/>
        <item m="1" x="755"/>
        <item m="1" x="580"/>
        <item m="1" x="800"/>
        <item m="1" x="532"/>
        <item m="1" x="609"/>
        <item m="1" x="390"/>
        <item m="1" x="745"/>
        <item m="1" x="590"/>
        <item m="1" x="1009"/>
        <item m="1" x="1059"/>
        <item m="1" x="728"/>
        <item m="1" x="561"/>
        <item m="1" x="1383"/>
        <item m="1" x="913"/>
        <item m="1" x="1069"/>
        <item m="1" x="619"/>
        <item m="1" x="1047"/>
        <item m="1" x="940"/>
        <item m="1" x="1128"/>
        <item m="1" x="1024"/>
        <item m="1" x="984"/>
        <item m="1" x="813"/>
        <item m="1" x="1237"/>
        <item m="1" x="944"/>
        <item m="1" x="313"/>
        <item m="1" x="845"/>
        <item m="1" x="1156"/>
        <item m="1" x="938"/>
        <item m="1" x="398"/>
        <item m="1" x="649"/>
        <item m="1" x="509"/>
        <item m="1" x="781"/>
        <item m="1" x="710"/>
        <item m="1" x="1074"/>
        <item m="1" x="1315"/>
        <item m="1" x="505"/>
        <item m="1" x="326"/>
        <item m="1" x="779"/>
        <item m="1" x="1018"/>
        <item m="1" x="683"/>
        <item m="1" x="359"/>
        <item m="1" x="1266"/>
        <item m="1" x="838"/>
        <item m="1" x="801"/>
        <item m="1" x="830"/>
        <item m="1" x="429"/>
        <item m="1" x="578"/>
        <item m="1" x="549"/>
        <item m="1" x="633"/>
        <item m="1" x="342"/>
        <item m="1" x="1056"/>
        <item m="1" x="688"/>
        <item m="1" x="717"/>
        <item m="1" x="1307"/>
        <item m="1" x="1159"/>
        <item m="1" x="506"/>
        <item m="1" x="494"/>
        <item m="1" x="458"/>
        <item m="1" x="511"/>
        <item m="1" x="1026"/>
        <item m="1" x="1375"/>
        <item m="1" x="408"/>
        <item m="1" x="439"/>
        <item m="1" x="442"/>
        <item m="1" x="1186"/>
        <item m="1" x="941"/>
        <item m="1" x="704"/>
        <item m="1" x="1202"/>
        <item m="1" x="787"/>
        <item m="1" x="1262"/>
        <item m="1" x="663"/>
        <item m="1" x="791"/>
        <item m="1" x="860"/>
        <item m="1" x="485"/>
        <item m="1" x="1083"/>
        <item m="1" x="1233"/>
        <item m="1" x="384"/>
        <item m="1" x="792"/>
        <item m="1" x="677"/>
        <item m="1" x="1088"/>
        <item m="1" x="993"/>
        <item m="1" x="560"/>
        <item m="1" x="690"/>
        <item m="1" x="449"/>
        <item m="1" x="1291"/>
        <item m="1" x="1151"/>
        <item m="1" x="1098"/>
        <item m="1" x="348"/>
        <item m="1" x="692"/>
        <item m="1" x="1312"/>
        <item m="1" x="851"/>
        <item m="1" x="1021"/>
        <item m="1" x="597"/>
        <item m="1" x="1335"/>
        <item m="1" x="604"/>
        <item m="1" x="747"/>
        <item m="1" x="862"/>
        <item m="1" x="370"/>
        <item m="1" x="615"/>
        <item m="1" x="1400"/>
        <item m="1" x="605"/>
        <item m="1" x="644"/>
        <item m="1" x="1141"/>
        <item m="1" x="1154"/>
        <item m="1" x="1272"/>
        <item m="1" x="414"/>
        <item m="1" x="1163"/>
        <item m="1" x="1011"/>
        <item m="1" x="1239"/>
        <item m="1" x="1304"/>
        <item m="1" x="858"/>
        <item m="1" x="870"/>
        <item m="1" x="1150"/>
        <item m="1" x="722"/>
        <item m="1" x="486"/>
        <item m="1" x="426"/>
        <item m="1" x="1177"/>
        <item m="1" x="444"/>
        <item m="1" x="1066"/>
        <item m="1" x="975"/>
        <item m="1" x="898"/>
        <item m="1" x="324"/>
        <item m="1" x="406"/>
        <item m="1" x="565"/>
        <item m="1" x="358"/>
        <item m="1" x="389"/>
        <item m="1" x="784"/>
        <item m="1" x="1333"/>
        <item m="1" x="1062"/>
        <item m="1" x="1325"/>
        <item m="1" x="376"/>
        <item m="1" x="536"/>
        <item m="1" x="973"/>
        <item m="1" x="1044"/>
        <item m="1" x="847"/>
        <item m="1" x="586"/>
        <item m="1" x="740"/>
        <item m="1" x="1344"/>
        <item m="1" x="712"/>
        <item m="1" x="965"/>
        <item m="1" x="1153"/>
        <item m="1" x="440"/>
        <item m="1" x="829"/>
        <item m="1" x="559"/>
        <item m="1" x="1160"/>
        <item m="1" x="548"/>
        <item m="1" x="492"/>
        <item m="1" x="476"/>
        <item m="1" x="853"/>
        <item m="1" x="958"/>
        <item m="1" x="825"/>
        <item m="1" x="977"/>
        <item m="1" x="340"/>
        <item m="1" x="799"/>
        <item m="1" x="695"/>
        <item m="1" x="1319"/>
        <item m="1" x="1060"/>
        <item m="1" x="1001"/>
        <item m="1" x="1061"/>
        <item m="1" x="1341"/>
        <item m="1" x="763"/>
        <item m="1" x="521"/>
        <item m="1" x="916"/>
        <item m="1" x="1338"/>
        <item m="1" x="666"/>
        <item m="1" x="557"/>
        <item m="1" x="430"/>
        <item m="1" x="1376"/>
        <item m="1" x="754"/>
        <item m="1" x="1300"/>
        <item m="1" x="411"/>
        <item m="1" x="481"/>
        <item m="1" x="1220"/>
        <item m="1" x="1137"/>
        <item m="1" x="575"/>
        <item m="1" x="701"/>
        <item m="1" x="1273"/>
        <item m="1" x="1326"/>
        <item m="1" x="1100"/>
        <item m="1" x="1169"/>
        <item m="1" x="709"/>
        <item m="1" x="1135"/>
        <item m="1" x="749"/>
        <item m="1" x="750"/>
        <item m="1" x="334"/>
        <item m="1" x="525"/>
        <item m="1" x="1393"/>
        <item m="1" x="317"/>
        <item m="1" x="498"/>
        <item m="1" x="618"/>
        <item m="1" x="1107"/>
        <item m="1" x="1075"/>
        <item m="1" x="1311"/>
        <item m="1" x="907"/>
        <item m="1" x="613"/>
        <item m="1" x="520"/>
        <item m="1" x="450"/>
        <item m="1" x="331"/>
        <item m="1" x="887"/>
        <item m="1" x="419"/>
        <item m="1" x="812"/>
        <item m="1" x="767"/>
        <item m="1" x="987"/>
        <item m="1" x="1355"/>
        <item m="1" x="1055"/>
        <item m="1" x="1119"/>
        <item m="1" x="1232"/>
        <item m="1" x="415"/>
        <item m="1" x="1370"/>
        <item m="1" x="903"/>
        <item m="1" x="545"/>
        <item m="1" x="1334"/>
        <item m="1" x="480"/>
        <item m="1" x="1192"/>
        <item m="1" x="579"/>
        <item m="1" x="1020"/>
        <item m="1" x="1194"/>
        <item m="1" x="1168"/>
        <item m="1" x="1187"/>
        <item m="1" x="1246"/>
        <item m="1" x="1076"/>
        <item m="1" x="796"/>
        <item m="1" x="1068"/>
        <item m="1" x="610"/>
        <item m="1" x="657"/>
        <item m="1" x="651"/>
        <item m="1" x="669"/>
        <item m="1" x="824"/>
        <item m="1" x="714"/>
        <item x="49"/>
        <item m="1" x="731"/>
        <item x="127"/>
        <item x="163"/>
        <item m="1" x="1309"/>
        <item m="1" x="634"/>
        <item m="1" x="896"/>
        <item x="233"/>
        <item m="1" x="707"/>
        <item x="236"/>
        <item x="129"/>
        <item m="1" x="353"/>
        <item m="1" x="761"/>
        <item m="1" x="1389"/>
        <item m="1" x="593"/>
        <item m="1" x="652"/>
        <item m="1" x="576"/>
        <item m="1" x="686"/>
        <item m="1" x="1006"/>
        <item m="1" x="834"/>
        <item x="95"/>
        <item m="1" x="782"/>
        <item m="1" x="441"/>
        <item m="1" x="719"/>
        <item m="1" x="647"/>
        <item m="1" x="991"/>
        <item m="1" x="1078"/>
        <item m="1" x="570"/>
        <item m="1" x="783"/>
        <item m="1" x="1373"/>
        <item m="1" x="1110"/>
        <item m="1" x="583"/>
        <item m="1" x="303"/>
        <item m="1" x="446"/>
        <item m="1" x="1123"/>
        <item m="1" x="1108"/>
        <item m="1" x="999"/>
        <item x="264"/>
        <item x="42"/>
        <item x="158"/>
        <item m="1" x="702"/>
        <item x="165"/>
        <item m="1" x="685"/>
        <item x="266"/>
        <item m="1" x="572"/>
        <item x="198"/>
        <item x="61"/>
        <item m="1" x="828"/>
        <item m="1" x="1157"/>
        <item m="1" x="1040"/>
        <item x="2"/>
        <item m="1" x="380"/>
        <item m="1" x="319"/>
        <item x="145"/>
        <item m="1" x="842"/>
        <item m="1" x="483"/>
        <item m="1" x="539"/>
        <item m="1" x="472"/>
        <item m="1" x="960"/>
        <item m="1" x="552"/>
        <item x="209"/>
        <item x="134"/>
        <item m="1" x="948"/>
        <item m="1" x="670"/>
        <item m="1" x="809"/>
        <item m="1" x="648"/>
        <item m="1" x="1257"/>
        <item m="1" x="949"/>
        <item x="78"/>
        <item m="1" x="1298"/>
        <item m="1" x="367"/>
        <item m="1" x="1182"/>
        <item m="1" x="953"/>
        <item x="1"/>
        <item x="268"/>
        <item x="243"/>
        <item x="136"/>
        <item x="249"/>
        <item x="43"/>
        <item x="151"/>
        <item m="1" x="1193"/>
        <item m="1" x="1343"/>
        <item x="295"/>
        <item m="1" x="541"/>
        <item m="1" x="713"/>
        <item m="1" x="910"/>
        <item m="1" x="1386"/>
        <item m="1" x="1217"/>
        <item m="1" x="929"/>
        <item m="1" x="1019"/>
        <item m="1" x="467"/>
        <item m="1" x="393"/>
        <item m="1" x="622"/>
        <item x="159"/>
        <item x="3"/>
        <item x="237"/>
        <item x="19"/>
        <item x="197"/>
        <item x="265"/>
        <item x="116"/>
        <item m="1" x="1183"/>
        <item m="1" x="491"/>
        <item m="1" x="540"/>
        <item m="1" x="571"/>
        <item m="1" x="1073"/>
        <item m="1" x="1200"/>
        <item m="1" x="1198"/>
        <item m="1" x="1353"/>
        <item m="1" x="1379"/>
        <item m="1" x="1363"/>
        <item m="1" x="777"/>
        <item m="1" x="1166"/>
        <item m="1" x="391"/>
        <item m="1" x="876"/>
        <item m="1" x="877"/>
        <item m="1" x="329"/>
        <item m="1" x="489"/>
        <item m="1" x="650"/>
        <item m="1" x="499"/>
        <item m="1" x="1392"/>
        <item m="1" x="341"/>
        <item m="1" x="988"/>
        <item m="1" x="1148"/>
        <item m="1" x="974"/>
        <item m="1" x="1249"/>
        <item m="1" x="1231"/>
        <item m="1" x="564"/>
        <item m="1" x="1167"/>
        <item m="1" x="500"/>
        <item m="1" x="1143"/>
        <item m="1" x="1279"/>
        <item m="1" x="318"/>
        <item m="1" x="1158"/>
        <item m="1" x="827"/>
        <item m="1" x="664"/>
        <item m="1" x="1162"/>
        <item m="1" x="523"/>
        <item m="1" x="1320"/>
        <item x="239"/>
        <item m="1" x="1144"/>
        <item m="1" x="515"/>
        <item m="1" x="516"/>
        <item m="1" x="1204"/>
        <item m="1" x="501"/>
        <item m="1" x="1286"/>
        <item m="1" x="699"/>
        <item m="1" x="700"/>
        <item m="1" x="1395"/>
        <item x="120"/>
        <item m="1" x="1366"/>
        <item m="1" x="893"/>
        <item m="1" x="577"/>
        <item m="1" x="976"/>
        <item m="1" x="878"/>
        <item m="1" x="1049"/>
        <item m="1" x="1212"/>
        <item x="149"/>
        <item m="1" x="321"/>
        <item m="1" x="1115"/>
        <item x="31"/>
        <item m="1" x="1228"/>
        <item m="1" x="1170"/>
        <item m="1" x="346"/>
        <item m="1" x="1213"/>
        <item m="1" x="403"/>
        <item m="1" x="751"/>
        <item m="1" x="752"/>
        <item m="1" x="1391"/>
        <item m="1" x="371"/>
        <item m="1" x="1050"/>
        <item m="1" x="347"/>
        <item m="1" x="1397"/>
        <item m="1" x="804"/>
        <item m="1" x="1378"/>
        <item m="1" x="771"/>
        <item x="226"/>
        <item m="1" x="998"/>
        <item m="1" x="493"/>
        <item x="101"/>
        <item x="75"/>
        <item x="291"/>
        <item m="1" x="1116"/>
        <item m="1" x="764"/>
        <item m="1" x="737"/>
        <item m="1" x="372"/>
        <item m="1" x="404"/>
        <item m="1" x="857"/>
        <item x="221"/>
        <item m="1" x="1029"/>
        <item m="1" x="1117"/>
        <item m="1" x="412"/>
        <item m="1" x="373"/>
        <item m="1" x="867"/>
        <item m="1" x="822"/>
        <item m="1" x="772"/>
        <item m="1" x="1203"/>
        <item m="1" x="1357"/>
        <item m="1" x="629"/>
        <item m="1" x="369"/>
        <item m="1" x="738"/>
        <item m="1" x="401"/>
        <item m="1" x="374"/>
        <item m="1" x="402"/>
        <item m="1" x="1035"/>
        <item m="1" x="375"/>
        <item m="1" x="1118"/>
        <item x="189"/>
        <item x="263"/>
        <item m="1" x="1097"/>
        <item m="1" x="1294"/>
        <item m="1" x="626"/>
        <item m="1" x="785"/>
        <item m="1" x="1178"/>
        <item m="1" x="927"/>
        <item m="1" x="1295"/>
        <item m="1" x="798"/>
        <item m="1" x="1174"/>
        <item m="1" x="1236"/>
        <item m="1" x="716"/>
        <item m="1" x="537"/>
        <item m="1" x="1252"/>
        <item m="1" x="962"/>
        <item m="1" x="1094"/>
        <item m="1" x="1138"/>
        <item m="1" x="815"/>
        <item m="1" x="1283"/>
        <item m="1" x="890"/>
        <item m="1" x="617"/>
        <item m="1" x="1401"/>
        <item m="1" x="512"/>
        <item m="1" x="602"/>
        <item m="1" x="855"/>
        <item m="1" x="624"/>
        <item m="1" x="438"/>
        <item m="1" x="982"/>
        <item m="1" x="423"/>
        <item m="1" x="409"/>
        <item m="1" x="487"/>
        <item m="1" x="443"/>
        <item m="1" x="497"/>
        <item m="1" x="599"/>
        <item m="1" x="972"/>
        <item m="1" x="1328"/>
        <item m="1" x="1215"/>
        <item m="1" x="1052"/>
        <item m="1" x="689"/>
        <item m="1" x="676"/>
        <item m="1" x="558"/>
        <item m="1" x="955"/>
        <item m="1" x="1175"/>
        <item m="1" x="946"/>
        <item m="1" x="460"/>
        <item m="1" x="1105"/>
        <item m="1" x="502"/>
        <item m="1" x="894"/>
        <item m="1" x="789"/>
        <item m="1" x="1093"/>
        <item m="1" x="611"/>
        <item m="1" x="1089"/>
        <item m="1" x="566"/>
        <item m="1" x="1171"/>
        <item m="1" x="736"/>
        <item m="1" x="1132"/>
        <item m="1" x="739"/>
        <item m="1" x="794"/>
        <item m="1" x="733"/>
        <item m="1" x="466"/>
        <item m="1" x="723"/>
        <item m="1" x="639"/>
        <item m="1" x="1277"/>
        <item m="1" x="573"/>
        <item m="1" x="1005"/>
        <item m="1" x="432"/>
        <item m="1" x="1350"/>
        <item m="1" x="986"/>
        <item m="1" x="942"/>
        <item m="1" x="1354"/>
        <item m="1" x="1305"/>
        <item m="1" x="835"/>
        <item m="1" x="357"/>
        <item m="1" x="496"/>
        <item m="1" x="567"/>
        <item m="1" x="665"/>
        <item m="1" x="320"/>
        <item m="1" x="311"/>
        <item m="1" x="508"/>
        <item m="1" x="463"/>
        <item m="1" x="418"/>
        <item m="1" x="1225"/>
        <item m="1" x="1048"/>
        <item m="1" x="1091"/>
        <item m="1" x="711"/>
        <item m="1" x="1092"/>
        <item m="1" x="1403"/>
        <item m="1" x="1025"/>
        <item m="1" x="1190"/>
        <item m="1" x="1051"/>
        <item m="1" x="936"/>
        <item m="1" x="971"/>
        <item m="1" x="513"/>
        <item m="1" x="943"/>
        <item m="1" x="356"/>
        <item m="1" x="793"/>
        <item m="1" x="595"/>
        <item m="1" x="535"/>
        <item m="1" x="967"/>
        <item m="1" x="939"/>
        <item m="1" x="623"/>
        <item m="1" x="852"/>
        <item m="1" x="753"/>
        <item m="1" x="1288"/>
        <item m="1" x="1090"/>
        <item m="1" x="1120"/>
        <item m="1" x="475"/>
        <item m="1" x="1133"/>
        <item m="1" x="1086"/>
        <item m="1" x="743"/>
        <item m="1" x="1053"/>
        <item m="1" x="413"/>
        <item m="1" x="569"/>
        <item m="1" x="691"/>
        <item m="1" x="980"/>
        <item m="1" x="1032"/>
        <item m="1" x="454"/>
        <item m="1" x="1297"/>
        <item m="1" x="1199"/>
        <item m="1" x="659"/>
        <item m="1" x="950"/>
        <item m="1" x="1388"/>
        <item m="1" x="1359"/>
        <item m="1" x="880"/>
        <item m="1" x="1184"/>
        <item m="1" x="1045"/>
        <item m="1" x="407"/>
        <item m="1" x="1085"/>
        <item m="1" x="1164"/>
        <item m="1" x="911"/>
        <item m="1" x="300"/>
        <item m="1" x="957"/>
        <item m="1" x="538"/>
        <item m="1" x="518"/>
        <item m="1" x="732"/>
        <item m="1" x="1022"/>
        <item m="1" x="703"/>
        <item m="1" x="992"/>
        <item m="1" x="550"/>
        <item m="1" x="1248"/>
        <item m="1" x="1096"/>
        <item m="1" x="469"/>
        <item m="1" x="482"/>
        <item m="1" x="350"/>
        <item m="1" x="1303"/>
        <item m="1" x="1155"/>
        <item m="1" x="1327"/>
        <item m="1" x="1349"/>
        <item m="1" x="600"/>
        <item m="1" x="417"/>
        <item m="1" x="956"/>
        <item m="1" x="881"/>
        <item m="1" x="983"/>
        <item m="1" x="654"/>
        <item m="1" x="882"/>
        <item m="1" x="1259"/>
        <item m="1" x="332"/>
        <item m="1" x="645"/>
        <item m="1" x="889"/>
        <item m="1" x="1381"/>
        <item m="1" x="422"/>
        <item m="1" x="872"/>
        <item m="1" x="841"/>
        <item m="1" x="1126"/>
        <item m="1" x="1080"/>
        <item m="1" x="1369"/>
        <item m="1" x="826"/>
        <item m="1" x="922"/>
        <item m="1" x="582"/>
        <item m="1" x="679"/>
        <item m="1" x="488"/>
        <item m="1" x="788"/>
        <item m="1" x="365"/>
        <item m="1" x="1000"/>
        <item m="1" x="553"/>
        <item m="1" x="345"/>
        <item m="1" x="888"/>
        <item m="1" x="951"/>
        <item m="1" x="905"/>
        <item m="1" x="1161"/>
        <item m="1" x="1046"/>
        <item m="1" x="868"/>
        <item m="1" x="445"/>
        <item m="1" x="1261"/>
        <item m="1" x="1290"/>
        <item m="1" x="1278"/>
        <item m="1" x="344"/>
        <item m="1" x="803"/>
        <item m="1" x="510"/>
        <item m="1" x="795"/>
        <item m="1" x="425"/>
        <item m="1" x="1027"/>
        <item m="1" x="805"/>
        <item m="1" x="465"/>
        <item m="1" x="912"/>
        <item m="1" x="1240"/>
        <item m="1" x="338"/>
        <item m="1" x="819"/>
        <item m="1" x="687"/>
        <item m="1" x="1189"/>
        <item m="1" x="900"/>
        <item m="1" x="671"/>
        <item m="1" x="327"/>
        <item m="1" x="952"/>
        <item m="1" x="963"/>
        <item m="1" x="721"/>
        <item m="1" x="1185"/>
        <item m="1" x="1134"/>
        <item m="1" x="746"/>
        <item m="1" x="1313"/>
        <item m="1" x="333"/>
        <item m="1" x="495"/>
        <item m="1" x="1302"/>
        <item m="1" x="734"/>
        <item m="1" x="588"/>
        <item m="1" x="816"/>
        <item m="1" x="1241"/>
        <item m="1" x="1342"/>
        <item m="1" x="1084"/>
        <item m="1" x="534"/>
        <item m="1" x="735"/>
        <item m="1" x="1348"/>
        <item m="1" x="1122"/>
        <item m="1" x="337"/>
        <item m="1" x="806"/>
        <item m="1" x="873"/>
        <item m="1" x="471"/>
        <item m="1" x="1234"/>
        <item m="1" x="1385"/>
        <item m="1" x="351"/>
        <item m="1" x="592"/>
        <item m="1" x="1106"/>
        <item m="1" x="1042"/>
        <item m="1" x="725"/>
        <item m="1" x="678"/>
        <item m="1" x="607"/>
        <item m="1" x="718"/>
        <item m="1" x="724"/>
        <item m="1" x="1139"/>
        <item m="1" x="517"/>
        <item m="1" x="675"/>
        <item m="1" x="302"/>
        <item m="1" x="871"/>
        <item m="1" x="748"/>
        <item m="1" x="879"/>
        <item m="1" x="1145"/>
        <item m="1" x="935"/>
        <item m="1" x="840"/>
        <item m="1" x="310"/>
        <item m="1" x="863"/>
        <item m="1" x="1206"/>
        <item m="1" x="981"/>
        <item m="1" x="416"/>
        <item m="1" x="524"/>
        <item m="1" x="1316"/>
        <item m="1" x="937"/>
        <item m="1" x="766"/>
        <item m="1" x="1002"/>
        <item m="1" x="978"/>
        <item m="1" x="551"/>
        <item m="1" x="603"/>
        <item m="1" x="1284"/>
        <item m="1" x="522"/>
        <item m="1" x="931"/>
        <item m="1" x="1121"/>
        <item m="1" x="693"/>
        <item m="1" x="859"/>
        <item m="1" x="360"/>
        <item m="1" x="392"/>
        <item m="1" x="625"/>
        <item m="1" x="1095"/>
        <item m="1" x="681"/>
        <item m="1" x="474"/>
        <item m="1" x="760"/>
        <item m="1" x="1336"/>
        <item m="1" x="775"/>
        <item m="1" x="636"/>
        <item m="1" x="1124"/>
        <item m="1" x="928"/>
        <item m="1" x="856"/>
        <item m="1" x="1270"/>
        <item m="1" x="919"/>
        <item m="1" x="865"/>
        <item m="1" x="770"/>
        <item m="1" x="1016"/>
        <item m="1" x="698"/>
        <item m="1" x="1306"/>
        <item m="1" x="961"/>
        <item m="1" x="1197"/>
        <item m="1" x="1372"/>
        <item m="1" x="455"/>
        <item m="1" x="420"/>
        <item m="1" x="1322"/>
        <item m="1" x="437"/>
        <item m="1" x="769"/>
        <item m="1" x="672"/>
        <item m="1" x="1318"/>
        <item m="1" x="601"/>
        <item m="1" x="470"/>
        <item m="1" x="797"/>
        <item m="1" x="1147"/>
        <item m="1" x="396"/>
        <item m="1" x="1323"/>
        <item m="1" x="839"/>
        <item m="1" x="1214"/>
        <item m="1" x="810"/>
        <item m="1" x="1176"/>
        <item m="1" x="335"/>
        <item m="1" x="1208"/>
        <item m="1" x="1229"/>
        <item m="1" x="658"/>
        <item m="1" x="555"/>
        <item m="1" x="861"/>
        <item m="1" x="1339"/>
        <item m="1" x="915"/>
        <item m="1" x="1351"/>
        <item m="1" x="1244"/>
        <item m="1" x="901"/>
        <item m="1" x="848"/>
        <item m="1" x="387"/>
        <item m="1" x="892"/>
        <item m="1" x="1346"/>
        <item m="1" x="1267"/>
        <item m="1" x="1245"/>
        <item m="1" x="379"/>
        <item m="1" x="1037"/>
        <item m="1" x="807"/>
        <item m="1" x="990"/>
        <item m="1" x="309"/>
        <item m="1" x="1125"/>
        <item m="1" x="630"/>
        <item m="1" x="680"/>
        <item m="1" x="606"/>
        <item m="1" x="832"/>
        <item m="1" x="1033"/>
        <item m="1" x="696"/>
        <item m="1" x="527"/>
        <item m="1" x="614"/>
        <item m="1" x="1127"/>
        <item m="1" x="339"/>
        <item m="1" x="427"/>
        <item m="1" x="1317"/>
        <item m="1" x="556"/>
        <item m="1" x="954"/>
        <item m="1" x="1226"/>
        <item m="1" x="528"/>
        <item m="1" x="1130"/>
        <item m="1" x="1293"/>
        <item m="1" x="468"/>
        <item m="1" x="643"/>
        <item m="1" x="762"/>
        <item m="1" x="325"/>
        <item m="1" x="655"/>
        <item m="1" x="1371"/>
        <item m="1" x="694"/>
        <item m="1" x="1030"/>
        <item m="1" x="1384"/>
        <item m="1" x="368"/>
        <item m="1" x="985"/>
        <item m="1" x="656"/>
        <item m="1" x="621"/>
        <item m="1" x="1324"/>
        <item m="1" x="478"/>
        <item m="1" x="1274"/>
        <item m="1" x="304"/>
        <item m="1" x="364"/>
        <item m="1" x="778"/>
        <item m="1" x="1377"/>
        <item m="1" x="531"/>
        <item m="1" x="1280"/>
        <item m="1" x="925"/>
        <item m="1" x="646"/>
        <item m="1" x="628"/>
        <item m="1" x="1364"/>
        <item m="1" x="1367"/>
        <item m="1" x="1332"/>
        <item m="1" x="395"/>
        <item m="1" x="786"/>
        <item m="1" x="1140"/>
        <item m="1" x="1077"/>
        <item m="1" x="1010"/>
        <item m="1" x="904"/>
        <item m="1" x="1034"/>
        <item m="1" x="507"/>
        <item m="1" x="1179"/>
        <item m="1" x="1015"/>
        <item m="1" x="1301"/>
        <item m="1" x="1028"/>
        <item m="1" x="1251"/>
        <item m="1" x="885"/>
        <item m="1" x="1099"/>
        <item m="1" x="366"/>
        <item m="1" x="875"/>
        <item m="1" x="352"/>
        <item m="1" x="316"/>
        <item m="1" x="924"/>
        <item m="1" x="479"/>
        <item m="1" x="814"/>
        <item x="0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9"/>
        <item x="80"/>
        <item x="81"/>
        <item x="82"/>
        <item x="83"/>
        <item x="84"/>
        <item x="85"/>
        <item x="86"/>
        <item x="87"/>
        <item x="88"/>
        <item x="297"/>
        <item x="90"/>
        <item x="91"/>
        <item x="92"/>
        <item x="93"/>
        <item x="94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1"/>
        <item x="122"/>
        <item x="123"/>
        <item x="124"/>
        <item x="125"/>
        <item x="126"/>
        <item x="128"/>
        <item x="130"/>
        <item x="131"/>
        <item x="132"/>
        <item x="133"/>
        <item x="135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50"/>
        <item x="152"/>
        <item x="153"/>
        <item x="154"/>
        <item x="155"/>
        <item x="156"/>
        <item x="157"/>
        <item x="160"/>
        <item x="161"/>
        <item x="162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4"/>
        <item x="225"/>
        <item x="227"/>
        <item x="228"/>
        <item x="229"/>
        <item x="230"/>
        <item x="231"/>
        <item x="232"/>
        <item x="234"/>
        <item x="235"/>
        <item x="238"/>
        <item x="240"/>
        <item x="241"/>
        <item x="242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7"/>
        <item x="269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90"/>
        <item x="292"/>
        <item x="293"/>
        <item x="294"/>
        <item x="296"/>
      </items>
    </pivotField>
    <pivotField dragToRow="0" dragToCol="0" dragToPage="0" showAll="0" defaultSubtotal="0"/>
    <pivotField dragToRow="0" dragToCol="0" dragToPage="0" showAll="0" defaultSubtotal="0"/>
  </pivotFields>
  <rowFields count="2">
    <field x="1"/>
    <field x="2"/>
  </rowFields>
  <rowItems count="342">
    <i>
      <x v="14"/>
    </i>
    <i r="1">
      <x v="41"/>
    </i>
    <i>
      <x v="16"/>
    </i>
    <i r="1">
      <x v="45"/>
    </i>
    <i r="1">
      <x v="46"/>
    </i>
    <i>
      <x v="18"/>
    </i>
    <i r="1">
      <x v="1329"/>
    </i>
    <i r="1">
      <x v="1335"/>
    </i>
    <i>
      <x v="19"/>
    </i>
    <i r="1">
      <x v="67"/>
    </i>
    <i r="1">
      <x v="76"/>
    </i>
    <i r="1">
      <x v="1231"/>
    </i>
    <i r="1">
      <x v="1283"/>
    </i>
    <i r="1">
      <x v="1336"/>
    </i>
    <i r="1">
      <x v="1347"/>
    </i>
    <i r="1">
      <x v="1384"/>
    </i>
    <i r="1">
      <x v="1393"/>
    </i>
    <i>
      <x v="20"/>
    </i>
    <i r="1">
      <x v="558"/>
    </i>
    <i r="1">
      <x v="560"/>
    </i>
    <i r="1">
      <x v="561"/>
    </i>
    <i r="1">
      <x v="1158"/>
    </i>
    <i r="1">
      <x v="1165"/>
    </i>
    <i r="1">
      <x v="1187"/>
    </i>
    <i r="1">
      <x v="1192"/>
    </i>
    <i r="1">
      <x v="1235"/>
    </i>
    <i r="1">
      <x v="1281"/>
    </i>
    <i r="1">
      <x v="1289"/>
    </i>
    <i r="1">
      <x v="1318"/>
    </i>
    <i r="1">
      <x v="1323"/>
    </i>
    <i r="1">
      <x v="1374"/>
    </i>
    <i r="1">
      <x v="1381"/>
    </i>
    <i r="1">
      <x v="1397"/>
    </i>
    <i r="1">
      <x v="1403"/>
    </i>
    <i>
      <x v="21"/>
    </i>
    <i r="1">
      <x v="82"/>
    </i>
    <i r="1">
      <x v="1160"/>
    </i>
    <i r="1">
      <x v="1161"/>
    </i>
    <i r="1">
      <x v="1186"/>
    </i>
    <i r="1">
      <x v="1193"/>
    </i>
    <i r="1">
      <x v="1194"/>
    </i>
    <i r="1">
      <x v="1223"/>
    </i>
    <i r="1">
      <x v="1224"/>
    </i>
    <i r="1">
      <x v="1225"/>
    </i>
    <i r="1">
      <x v="1227"/>
    </i>
    <i r="1">
      <x v="1228"/>
    </i>
    <i r="1">
      <x v="1245"/>
    </i>
    <i r="1">
      <x v="1246"/>
    </i>
    <i r="1">
      <x v="1264"/>
    </i>
    <i r="1">
      <x v="1265"/>
    </i>
    <i r="1">
      <x v="1278"/>
    </i>
    <i r="1">
      <x v="1291"/>
    </i>
    <i r="1">
      <x v="1325"/>
    </i>
    <i r="1">
      <x v="1343"/>
    </i>
    <i>
      <x v="134"/>
    </i>
    <i r="1">
      <x v="551"/>
    </i>
    <i r="1">
      <x v="1229"/>
    </i>
    <i>
      <x v="135"/>
    </i>
    <i r="1">
      <x v="553"/>
    </i>
    <i r="1">
      <x v="554"/>
    </i>
    <i r="1">
      <x v="1195"/>
    </i>
    <i r="1">
      <x v="1226"/>
    </i>
    <i r="1">
      <x v="1266"/>
    </i>
    <i r="1">
      <x v="1293"/>
    </i>
    <i r="1">
      <x v="1344"/>
    </i>
    <i r="1">
      <x v="1358"/>
    </i>
    <i r="1">
      <x v="1380"/>
    </i>
    <i>
      <x v="136"/>
    </i>
    <i r="1">
      <x v="571"/>
    </i>
    <i r="1">
      <x v="1166"/>
    </i>
    <i r="1">
      <x v="1197"/>
    </i>
    <i r="1">
      <x v="1270"/>
    </i>
    <i r="1">
      <x v="1296"/>
    </i>
    <i r="1">
      <x v="1297"/>
    </i>
    <i r="1">
      <x v="1356"/>
    </i>
    <i r="1">
      <x v="1359"/>
    </i>
    <i>
      <x v="137"/>
    </i>
    <i r="1">
      <x v="588"/>
    </i>
    <i r="1">
      <x v="589"/>
    </i>
    <i r="1">
      <x v="590"/>
    </i>
    <i r="1">
      <x v="592"/>
    </i>
    <i r="1">
      <x v="594"/>
    </i>
    <i r="1">
      <x v="596"/>
    </i>
    <i r="1">
      <x v="597"/>
    </i>
    <i r="1">
      <x v="1157"/>
    </i>
    <i r="1">
      <x v="1162"/>
    </i>
    <i r="1">
      <x v="1167"/>
    </i>
    <i r="1">
      <x v="1168"/>
    </i>
    <i r="1">
      <x v="1191"/>
    </i>
    <i r="1">
      <x v="1198"/>
    </i>
    <i r="1">
      <x v="1199"/>
    </i>
    <i r="1">
      <x v="1221"/>
    </i>
    <i r="1">
      <x v="1222"/>
    </i>
    <i r="1">
      <x v="1236"/>
    </i>
    <i r="1">
      <x v="1260"/>
    </i>
    <i r="1">
      <x v="1261"/>
    </i>
    <i r="1">
      <x v="1274"/>
    </i>
    <i r="1">
      <x v="1275"/>
    </i>
    <i r="1">
      <x v="1276"/>
    </i>
    <i r="1">
      <x v="1290"/>
    </i>
    <i r="1">
      <x v="1292"/>
    </i>
    <i r="1">
      <x v="1294"/>
    </i>
    <i r="1">
      <x v="1298"/>
    </i>
    <i r="1">
      <x v="1299"/>
    </i>
    <i r="1">
      <x v="1312"/>
    </i>
    <i r="1">
      <x v="1315"/>
    </i>
    <i r="1">
      <x v="1326"/>
    </i>
    <i r="1">
      <x v="1327"/>
    </i>
    <i r="1">
      <x v="1330"/>
    </i>
    <i r="1">
      <x v="1331"/>
    </i>
    <i r="1">
      <x v="1355"/>
    </i>
    <i r="1">
      <x v="1372"/>
    </i>
    <i r="1">
      <x v="1386"/>
    </i>
    <i>
      <x v="139"/>
    </i>
    <i r="1">
      <x v="611"/>
    </i>
    <i r="1">
      <x v="612"/>
    </i>
    <i r="1">
      <x v="1174"/>
    </i>
    <i r="1">
      <x v="1216"/>
    </i>
    <i r="1">
      <x v="1238"/>
    </i>
    <i r="1">
      <x v="1333"/>
    </i>
    <i r="1">
      <x v="1337"/>
    </i>
    <i>
      <x v="140"/>
    </i>
    <i r="1">
      <x v="619"/>
    </i>
    <i r="1">
      <x v="624"/>
    </i>
    <i r="1">
      <x v="625"/>
    </i>
    <i r="1">
      <x v="1175"/>
    </i>
    <i r="1">
      <x v="1200"/>
    </i>
    <i r="1">
      <x v="1259"/>
    </i>
    <i r="1">
      <x v="1271"/>
    </i>
    <i r="1">
      <x v="1302"/>
    </i>
    <i r="1">
      <x v="1340"/>
    </i>
    <i r="1">
      <x v="1354"/>
    </i>
    <i r="1">
      <x v="1357"/>
    </i>
    <i r="1">
      <x v="1385"/>
    </i>
    <i r="1">
      <x v="1402"/>
    </i>
    <i>
      <x v="141"/>
    </i>
    <i r="1">
      <x v="626"/>
    </i>
    <i r="1">
      <x v="627"/>
    </i>
    <i r="1">
      <x v="628"/>
    </i>
    <i r="1">
      <x v="629"/>
    </i>
    <i r="1">
      <x v="630"/>
    </i>
    <i r="1">
      <x v="633"/>
    </i>
    <i r="1">
      <x v="644"/>
    </i>
    <i r="1">
      <x v="645"/>
    </i>
    <i r="1">
      <x v="646"/>
    </i>
    <i r="1">
      <x v="1159"/>
    </i>
    <i r="1">
      <x v="1207"/>
    </i>
    <i r="1">
      <x v="1328"/>
    </i>
    <i r="1">
      <x v="1360"/>
    </i>
    <i r="1">
      <x v="1371"/>
    </i>
    <i>
      <x v="142"/>
    </i>
    <i r="1">
      <x v="647"/>
    </i>
    <i r="1">
      <x v="648"/>
    </i>
    <i r="1">
      <x v="649"/>
    </i>
    <i r="1">
      <x v="650"/>
    </i>
    <i r="1">
      <x v="1196"/>
    </i>
    <i>
      <x v="143"/>
    </i>
    <i r="1">
      <x v="1180"/>
    </i>
    <i r="1">
      <x v="1239"/>
    </i>
    <i>
      <x v="144"/>
    </i>
    <i r="1">
      <x v="1284"/>
    </i>
    <i>
      <x v="145"/>
    </i>
    <i r="1">
      <x v="1190"/>
    </i>
    <i>
      <x v="147"/>
    </i>
    <i r="1">
      <x v="1317"/>
    </i>
    <i r="1">
      <x v="1321"/>
    </i>
    <i r="1">
      <x v="1345"/>
    </i>
    <i r="1">
      <x v="1400"/>
    </i>
    <i>
      <x v="148"/>
    </i>
    <i r="1">
      <x v="1338"/>
    </i>
    <i>
      <x v="149"/>
    </i>
    <i r="1">
      <x v="689"/>
    </i>
    <i r="1">
      <x v="1188"/>
    </i>
    <i r="1">
      <x v="1230"/>
    </i>
    <i r="1">
      <x v="1241"/>
    </i>
    <i r="1">
      <x v="1242"/>
    </i>
    <i r="1">
      <x v="1252"/>
    </i>
    <i r="1">
      <x v="1258"/>
    </i>
    <i r="1">
      <x v="1303"/>
    </i>
    <i r="1">
      <x v="1322"/>
    </i>
    <i r="1">
      <x v="1350"/>
    </i>
    <i r="1">
      <x v="1362"/>
    </i>
    <i r="1">
      <x v="1366"/>
    </i>
    <i r="1">
      <x v="1367"/>
    </i>
    <i r="1">
      <x v="1373"/>
    </i>
    <i r="1">
      <x v="1387"/>
    </i>
    <i r="1">
      <x v="1391"/>
    </i>
    <i r="1">
      <x v="1398"/>
    </i>
    <i>
      <x v="150"/>
    </i>
    <i r="1">
      <x v="1202"/>
    </i>
    <i r="1">
      <x v="1203"/>
    </i>
    <i r="1">
      <x v="1272"/>
    </i>
    <i r="1">
      <x v="1282"/>
    </i>
    <i r="1">
      <x v="1379"/>
    </i>
    <i>
      <x v="151"/>
    </i>
    <i r="1">
      <x v="699"/>
    </i>
    <i r="1">
      <x v="1204"/>
    </i>
    <i r="1">
      <x v="1205"/>
    </i>
    <i r="1">
      <x v="1363"/>
    </i>
    <i>
      <x v="152"/>
    </i>
    <i r="1">
      <x v="1394"/>
    </i>
    <i>
      <x v="153"/>
    </i>
    <i r="1">
      <x v="1163"/>
    </i>
    <i r="1">
      <x v="1171"/>
    </i>
    <i r="1">
      <x v="1176"/>
    </i>
    <i r="1">
      <x v="1243"/>
    </i>
    <i r="1">
      <x v="1250"/>
    </i>
    <i r="1">
      <x v="1253"/>
    </i>
    <i r="1">
      <x v="1254"/>
    </i>
    <i r="1">
      <x v="1267"/>
    </i>
    <i r="1">
      <x v="1311"/>
    </i>
    <i r="1">
      <x v="1342"/>
    </i>
    <i>
      <x v="154"/>
    </i>
    <i r="1">
      <x v="707"/>
    </i>
    <i r="1">
      <x v="710"/>
    </i>
    <i r="1">
      <x v="726"/>
    </i>
    <i r="1">
      <x v="729"/>
    </i>
    <i r="1">
      <x v="730"/>
    </i>
    <i r="1">
      <x v="731"/>
    </i>
    <i r="1">
      <x v="1172"/>
    </i>
    <i r="1">
      <x v="1181"/>
    </i>
    <i r="1">
      <x v="1189"/>
    </i>
    <i r="1">
      <x v="1206"/>
    </i>
    <i r="1">
      <x v="1212"/>
    </i>
    <i r="1">
      <x v="1251"/>
    </i>
    <i r="1">
      <x v="1286"/>
    </i>
    <i r="1">
      <x v="1287"/>
    </i>
    <i r="1">
      <x v="1304"/>
    </i>
    <i r="1">
      <x v="1305"/>
    </i>
    <i r="1">
      <x v="1306"/>
    </i>
    <i r="1">
      <x v="1319"/>
    </i>
    <i r="1">
      <x v="1351"/>
    </i>
    <i r="1">
      <x v="1352"/>
    </i>
    <i r="1">
      <x v="1364"/>
    </i>
    <i r="1">
      <x v="1375"/>
    </i>
    <i r="1">
      <x v="1376"/>
    </i>
    <i r="1">
      <x v="1388"/>
    </i>
    <i r="1">
      <x v="1396"/>
    </i>
    <i r="1">
      <x v="1401"/>
    </i>
    <i>
      <x v="155"/>
    </i>
    <i r="1">
      <x v="738"/>
    </i>
    <i r="1">
      <x v="1183"/>
    </i>
    <i r="1">
      <x v="1244"/>
    </i>
    <i r="1">
      <x v="1339"/>
    </i>
    <i r="1">
      <x v="1346"/>
    </i>
    <i r="1">
      <x v="1378"/>
    </i>
    <i r="1">
      <x v="1395"/>
    </i>
    <i>
      <x v="156"/>
    </i>
    <i r="1">
      <x v="1182"/>
    </i>
    <i>
      <x v="157"/>
    </i>
    <i r="1">
      <x v="1255"/>
    </i>
    <i r="1">
      <x v="1256"/>
    </i>
    <i r="1">
      <x v="1257"/>
    </i>
    <i r="1">
      <x v="1288"/>
    </i>
    <i r="1">
      <x v="1309"/>
    </i>
    <i r="1">
      <x v="1310"/>
    </i>
    <i r="1">
      <x v="1316"/>
    </i>
    <i r="1">
      <x v="1368"/>
    </i>
    <i>
      <x v="158"/>
    </i>
    <i r="1">
      <x v="757"/>
    </i>
    <i>
      <x v="159"/>
    </i>
    <i r="1">
      <x v="758"/>
    </i>
    <i r="1">
      <x v="1156"/>
    </i>
    <i>
      <x v="236"/>
    </i>
    <i r="1">
      <x v="601"/>
    </i>
    <i r="1">
      <x v="604"/>
    </i>
    <i r="1">
      <x v="1211"/>
    </i>
    <i r="1">
      <x v="1263"/>
    </i>
    <i r="1">
      <x v="1324"/>
    </i>
    <i r="1">
      <x v="1332"/>
    </i>
    <i>
      <x v="237"/>
    </i>
    <i r="1">
      <x v="1164"/>
    </i>
    <i r="1">
      <x v="1214"/>
    </i>
    <i r="1">
      <x v="1237"/>
    </i>
    <i r="1">
      <x v="1279"/>
    </i>
    <i r="1">
      <x v="1313"/>
    </i>
    <i r="1">
      <x v="1334"/>
    </i>
    <i r="1">
      <x v="1382"/>
    </i>
    <i>
      <x v="238"/>
    </i>
    <i r="1">
      <x v="1169"/>
    </i>
    <i r="1">
      <x v="1269"/>
    </i>
    <i r="1">
      <x v="1280"/>
    </i>
    <i r="1">
      <x v="1314"/>
    </i>
    <i r="1">
      <x v="1361"/>
    </i>
    <i r="1">
      <x v="1383"/>
    </i>
    <i>
      <x v="239"/>
    </i>
    <i r="1">
      <x v="1170"/>
    </i>
    <i r="1">
      <x v="1185"/>
    </i>
    <i r="1">
      <x v="1232"/>
    </i>
    <i r="1">
      <x v="1320"/>
    </i>
    <i r="1">
      <x v="1349"/>
    </i>
    <i r="1">
      <x v="1377"/>
    </i>
    <i>
      <x v="240"/>
    </i>
    <i r="1">
      <x v="1173"/>
    </i>
    <i r="1">
      <x v="1184"/>
    </i>
    <i r="1">
      <x v="1215"/>
    </i>
    <i r="1">
      <x v="1219"/>
    </i>
    <i r="1">
      <x v="1220"/>
    </i>
    <i r="1">
      <x v="1307"/>
    </i>
    <i r="1">
      <x v="1308"/>
    </i>
    <i r="1">
      <x v="1353"/>
    </i>
    <i r="1">
      <x v="1365"/>
    </i>
    <i>
      <x v="241"/>
    </i>
    <i r="1">
      <x v="1177"/>
    </i>
    <i r="1">
      <x v="1233"/>
    </i>
    <i r="1">
      <x v="1234"/>
    </i>
    <i r="1">
      <x v="1295"/>
    </i>
    <i r="1">
      <x v="1301"/>
    </i>
    <i r="1">
      <x v="1392"/>
    </i>
    <i>
      <x v="242"/>
    </i>
    <i r="1">
      <x v="1178"/>
    </i>
    <i r="1">
      <x v="1201"/>
    </i>
    <i r="1">
      <x v="1208"/>
    </i>
    <i r="1">
      <x v="1209"/>
    </i>
    <i r="1">
      <x v="1213"/>
    </i>
    <i r="1">
      <x v="1240"/>
    </i>
    <i r="1">
      <x v="1247"/>
    </i>
    <i r="1">
      <x v="1248"/>
    </i>
    <i r="1">
      <x v="1249"/>
    </i>
    <i r="1">
      <x v="1262"/>
    </i>
    <i r="1">
      <x v="1273"/>
    </i>
    <i r="1">
      <x v="1341"/>
    </i>
    <i r="1">
      <x v="1369"/>
    </i>
    <i r="1">
      <x v="1370"/>
    </i>
    <i r="1">
      <x v="1389"/>
    </i>
    <i r="1">
      <x v="1390"/>
    </i>
    <i>
      <x v="243"/>
    </i>
    <i r="1">
      <x v="1179"/>
    </i>
    <i r="1">
      <x v="1217"/>
    </i>
    <i r="1">
      <x v="1285"/>
    </i>
    <i r="1">
      <x v="1399"/>
    </i>
    <i>
      <x v="244"/>
    </i>
    <i r="1">
      <x v="1210"/>
    </i>
    <i>
      <x v="245"/>
    </i>
    <i r="1">
      <x v="1218"/>
    </i>
    <i r="1">
      <x v="1348"/>
    </i>
    <i>
      <x v="246"/>
    </i>
    <i r="1">
      <x v="1268"/>
    </i>
    <i r="1">
      <x v="1300"/>
    </i>
    <i>
      <x v="247"/>
    </i>
    <i r="1">
      <x v="1277"/>
    </i>
    <i t="grand">
      <x/>
    </i>
  </rowItems>
  <colItems count="1">
    <i/>
  </colItems>
  <dataFields count="1">
    <dataField name="Sum of Plan 2019 " fld="0" baseField="0" baseItem="0"/>
  </dataFields>
  <formats count="3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Zadano) AKTIVNOSTPROR_1" backgroundRefresh="0" connectionId="3" xr16:uid="{00000000-0016-0000-0800-000006000000}" autoFormatId="16" applyNumberFormats="0" applyBorderFormats="0" applyFontFormats="0" applyPatternFormats="0" applyAlignmentFormats="0" applyWidthHeightFormats="0">
  <queryTableRefresh preserveSortFilterLayout="0" nextId="9">
    <queryTableFields count="5">
      <queryTableField id="1" name="PROGRAM" tableColumnId="1"/>
      <queryTableField id="2" name="OPIS" tableColumnId="2"/>
      <queryTableField id="6" name="Plan 2019 " tableColumnId="6"/>
      <queryTableField id="7" name="Plan 2020 " tableColumnId="7"/>
      <queryTableField id="8" name="Plan 2021 " tableColumnId="8"/>
    </queryTableFields>
    <queryTableDeletedFields count="3">
      <deletedField name="Ostvarenje 2017 "/>
      <deletedField name="Plan 2018 "/>
      <deletedField name="Ostvarenje 2018 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ica_Zadano__AKTIVNOSTPROR_12678" displayName="Tablica_Zadano__AKTIVNOSTPROR_12678" ref="A2:E43" tableType="queryTable" totalsRowShown="0">
  <autoFilter ref="A2:E43" xr:uid="{819A8340-0C07-496D-9794-54956B73E617}"/>
  <tableColumns count="5">
    <tableColumn id="1" xr3:uid="{97043559-869B-4F36-9451-32C7DA1A85BA}" uniqueName="1" name="PROGRAM" queryTableFieldId="1" dataDxfId="4"/>
    <tableColumn id="2" xr3:uid="{CC5044A1-D252-4C37-BA7C-5DB4C3F9ECF6}" uniqueName="2" name="OPIS" queryTableFieldId="2" dataDxfId="3"/>
    <tableColumn id="6" xr3:uid="{ED6CA2E8-222E-41F3-A3AC-F993FEF6BC42}" uniqueName="6" name="Plan 2019 " queryTableFieldId="6" dataDxfId="2"/>
    <tableColumn id="7" xr3:uid="{0CACF3A0-CCF3-44DD-B25C-DD54586BC1A9}" uniqueName="7" name="Plan 2020 " queryTableFieldId="7" dataDxfId="1"/>
    <tableColumn id="8" xr3:uid="{433C8640-5032-42D4-9E19-90D773D6614E}" uniqueName="8" name="Plan 2021 " queryTableFieldId="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3:B345"/>
  <sheetViews>
    <sheetView tabSelected="1" workbookViewId="0">
      <selection activeCell="B345" sqref="B345"/>
    </sheetView>
  </sheetViews>
  <sheetFormatPr defaultRowHeight="15" x14ac:dyDescent="0.25"/>
  <cols>
    <col min="1" max="1" width="109.140625" bestFit="1" customWidth="1"/>
    <col min="2" max="2" width="16.42578125" style="1" bestFit="1" customWidth="1"/>
    <col min="3" max="3" width="19.85546875" customWidth="1"/>
    <col min="4" max="4" width="12" bestFit="1" customWidth="1"/>
  </cols>
  <sheetData>
    <row r="3" spans="1:2" x14ac:dyDescent="0.25">
      <c r="A3" s="4" t="s">
        <v>2</v>
      </c>
      <c r="B3" s="1" t="s">
        <v>9</v>
      </c>
    </row>
    <row r="4" spans="1:2" x14ac:dyDescent="0.25">
      <c r="A4" s="2" t="s">
        <v>8</v>
      </c>
    </row>
    <row r="5" spans="1:2" x14ac:dyDescent="0.25">
      <c r="A5" s="3" t="s">
        <v>8</v>
      </c>
      <c r="B5" s="1">
        <v>0</v>
      </c>
    </row>
    <row r="6" spans="1:2" x14ac:dyDescent="0.25">
      <c r="A6" s="2" t="s">
        <v>52</v>
      </c>
    </row>
    <row r="7" spans="1:2" x14ac:dyDescent="0.25">
      <c r="A7" s="3" t="s">
        <v>174</v>
      </c>
      <c r="B7" s="1">
        <v>185000</v>
      </c>
    </row>
    <row r="8" spans="1:2" x14ac:dyDescent="0.25">
      <c r="A8" s="3" t="s">
        <v>53</v>
      </c>
      <c r="B8" s="1">
        <v>25000</v>
      </c>
    </row>
    <row r="9" spans="1:2" x14ac:dyDescent="0.25">
      <c r="A9" s="2" t="s">
        <v>175</v>
      </c>
    </row>
    <row r="10" spans="1:2" x14ac:dyDescent="0.25">
      <c r="A10" s="3" t="s">
        <v>176</v>
      </c>
      <c r="B10" s="1">
        <v>1450500</v>
      </c>
    </row>
    <row r="11" spans="1:2" x14ac:dyDescent="0.25">
      <c r="A11" s="3" t="s">
        <v>177</v>
      </c>
      <c r="B11" s="1">
        <v>18699285</v>
      </c>
    </row>
    <row r="12" spans="1:2" x14ac:dyDescent="0.25">
      <c r="A12" s="2" t="s">
        <v>54</v>
      </c>
    </row>
    <row r="13" spans="1:2" x14ac:dyDescent="0.25">
      <c r="A13" s="3" t="s">
        <v>178</v>
      </c>
      <c r="B13" s="1">
        <v>700000</v>
      </c>
    </row>
    <row r="14" spans="1:2" x14ac:dyDescent="0.25">
      <c r="A14" s="3" t="s">
        <v>55</v>
      </c>
      <c r="B14" s="1">
        <v>300000</v>
      </c>
    </row>
    <row r="15" spans="1:2" x14ac:dyDescent="0.25">
      <c r="A15" s="3" t="s">
        <v>56</v>
      </c>
      <c r="B15" s="1">
        <v>1000000</v>
      </c>
    </row>
    <row r="16" spans="1:2" x14ac:dyDescent="0.25">
      <c r="A16" s="3" t="s">
        <v>179</v>
      </c>
      <c r="B16" s="1">
        <v>50000</v>
      </c>
    </row>
    <row r="17" spans="1:2" x14ac:dyDescent="0.25">
      <c r="A17" s="3" t="s">
        <v>180</v>
      </c>
      <c r="B17" s="1">
        <v>874000</v>
      </c>
    </row>
    <row r="18" spans="1:2" x14ac:dyDescent="0.25">
      <c r="A18" s="3" t="s">
        <v>181</v>
      </c>
      <c r="B18" s="1">
        <v>630000</v>
      </c>
    </row>
    <row r="19" spans="1:2" x14ac:dyDescent="0.25">
      <c r="A19" s="3" t="s">
        <v>182</v>
      </c>
      <c r="B19" s="1">
        <v>750000</v>
      </c>
    </row>
    <row r="20" spans="1:2" x14ac:dyDescent="0.25">
      <c r="A20" s="3" t="s">
        <v>183</v>
      </c>
      <c r="B20" s="1">
        <v>450000</v>
      </c>
    </row>
    <row r="21" spans="1:2" x14ac:dyDescent="0.25">
      <c r="A21" s="2" t="s">
        <v>57</v>
      </c>
    </row>
    <row r="22" spans="1:2" x14ac:dyDescent="0.25">
      <c r="A22" s="3" t="s">
        <v>184</v>
      </c>
      <c r="B22" s="1">
        <v>145000</v>
      </c>
    </row>
    <row r="23" spans="1:2" x14ac:dyDescent="0.25">
      <c r="A23" s="3" t="s">
        <v>185</v>
      </c>
      <c r="B23" s="1">
        <v>48000</v>
      </c>
    </row>
    <row r="24" spans="1:2" x14ac:dyDescent="0.25">
      <c r="A24" s="3" t="s">
        <v>186</v>
      </c>
      <c r="B24" s="1">
        <v>0</v>
      </c>
    </row>
    <row r="25" spans="1:2" x14ac:dyDescent="0.25">
      <c r="A25" s="3" t="s">
        <v>58</v>
      </c>
      <c r="B25" s="1">
        <v>100000</v>
      </c>
    </row>
    <row r="26" spans="1:2" x14ac:dyDescent="0.25">
      <c r="A26" s="3" t="s">
        <v>59</v>
      </c>
      <c r="B26" s="1">
        <v>417200</v>
      </c>
    </row>
    <row r="27" spans="1:2" x14ac:dyDescent="0.25">
      <c r="A27" s="3" t="s">
        <v>60</v>
      </c>
      <c r="B27" s="1">
        <v>10000</v>
      </c>
    </row>
    <row r="28" spans="1:2" x14ac:dyDescent="0.25">
      <c r="A28" s="3" t="s">
        <v>61</v>
      </c>
      <c r="B28" s="1">
        <v>0</v>
      </c>
    </row>
    <row r="29" spans="1:2" x14ac:dyDescent="0.25">
      <c r="A29" s="3" t="s">
        <v>187</v>
      </c>
      <c r="B29" s="1">
        <v>3330000</v>
      </c>
    </row>
    <row r="30" spans="1:2" x14ac:dyDescent="0.25">
      <c r="A30" s="3" t="s">
        <v>188</v>
      </c>
      <c r="B30" s="1">
        <v>0</v>
      </c>
    </row>
    <row r="31" spans="1:2" x14ac:dyDescent="0.25">
      <c r="A31" s="3" t="s">
        <v>189</v>
      </c>
      <c r="B31" s="1">
        <v>4100000</v>
      </c>
    </row>
    <row r="32" spans="1:2" x14ac:dyDescent="0.25">
      <c r="A32" s="3" t="s">
        <v>190</v>
      </c>
      <c r="B32" s="1">
        <v>40000</v>
      </c>
    </row>
    <row r="33" spans="1:2" x14ac:dyDescent="0.25">
      <c r="A33" s="3" t="s">
        <v>191</v>
      </c>
      <c r="B33" s="1">
        <v>0</v>
      </c>
    </row>
    <row r="34" spans="1:2" x14ac:dyDescent="0.25">
      <c r="A34" s="3" t="s">
        <v>192</v>
      </c>
      <c r="B34" s="1">
        <v>0</v>
      </c>
    </row>
    <row r="35" spans="1:2" x14ac:dyDescent="0.25">
      <c r="A35" s="3" t="s">
        <v>193</v>
      </c>
      <c r="B35" s="1">
        <v>12937500</v>
      </c>
    </row>
    <row r="36" spans="1:2" x14ac:dyDescent="0.25">
      <c r="A36" s="3" t="s">
        <v>194</v>
      </c>
      <c r="B36" s="1">
        <v>1152000</v>
      </c>
    </row>
    <row r="37" spans="1:2" x14ac:dyDescent="0.25">
      <c r="A37" s="3" t="s">
        <v>195</v>
      </c>
      <c r="B37" s="1">
        <v>0</v>
      </c>
    </row>
    <row r="38" spans="1:2" x14ac:dyDescent="0.25">
      <c r="A38" s="2" t="s">
        <v>62</v>
      </c>
    </row>
    <row r="39" spans="1:2" x14ac:dyDescent="0.25">
      <c r="A39" s="3" t="s">
        <v>196</v>
      </c>
      <c r="B39" s="1">
        <v>197000</v>
      </c>
    </row>
    <row r="40" spans="1:2" x14ac:dyDescent="0.25">
      <c r="A40" s="3" t="s">
        <v>63</v>
      </c>
      <c r="B40" s="1">
        <v>49300</v>
      </c>
    </row>
    <row r="41" spans="1:2" x14ac:dyDescent="0.25">
      <c r="A41" s="3" t="s">
        <v>64</v>
      </c>
      <c r="B41" s="1">
        <v>0</v>
      </c>
    </row>
    <row r="42" spans="1:2" x14ac:dyDescent="0.25">
      <c r="A42" s="3" t="s">
        <v>65</v>
      </c>
      <c r="B42" s="1">
        <v>858280</v>
      </c>
    </row>
    <row r="43" spans="1:2" x14ac:dyDescent="0.25">
      <c r="A43" s="3" t="s">
        <v>66</v>
      </c>
      <c r="B43" s="1">
        <v>111250</v>
      </c>
    </row>
    <row r="44" spans="1:2" x14ac:dyDescent="0.25">
      <c r="A44" s="3" t="s">
        <v>67</v>
      </c>
      <c r="B44" s="1">
        <v>640393</v>
      </c>
    </row>
    <row r="45" spans="1:2" x14ac:dyDescent="0.25">
      <c r="A45" s="3" t="s">
        <v>68</v>
      </c>
      <c r="B45" s="1">
        <v>1057500</v>
      </c>
    </row>
    <row r="46" spans="1:2" x14ac:dyDescent="0.25">
      <c r="A46" s="3" t="s">
        <v>69</v>
      </c>
      <c r="B46" s="1">
        <v>300000</v>
      </c>
    </row>
    <row r="47" spans="1:2" x14ac:dyDescent="0.25">
      <c r="A47" s="3" t="s">
        <v>70</v>
      </c>
      <c r="B47" s="1">
        <v>0</v>
      </c>
    </row>
    <row r="48" spans="1:2" x14ac:dyDescent="0.25">
      <c r="A48" s="3" t="s">
        <v>71</v>
      </c>
      <c r="B48" s="1">
        <v>2925000</v>
      </c>
    </row>
    <row r="49" spans="1:2" x14ac:dyDescent="0.25">
      <c r="A49" s="3" t="s">
        <v>72</v>
      </c>
      <c r="B49" s="1">
        <v>93500</v>
      </c>
    </row>
    <row r="50" spans="1:2" x14ac:dyDescent="0.25">
      <c r="A50" s="3" t="s">
        <v>197</v>
      </c>
      <c r="B50" s="1">
        <v>0</v>
      </c>
    </row>
    <row r="51" spans="1:2" x14ac:dyDescent="0.25">
      <c r="A51" s="3" t="s">
        <v>198</v>
      </c>
      <c r="B51" s="1">
        <v>0</v>
      </c>
    </row>
    <row r="52" spans="1:2" x14ac:dyDescent="0.25">
      <c r="A52" s="3" t="s">
        <v>199</v>
      </c>
      <c r="B52" s="1">
        <v>471012</v>
      </c>
    </row>
    <row r="53" spans="1:2" x14ac:dyDescent="0.25">
      <c r="A53" s="3" t="s">
        <v>200</v>
      </c>
      <c r="B53" s="1">
        <v>729900</v>
      </c>
    </row>
    <row r="54" spans="1:2" x14ac:dyDescent="0.25">
      <c r="A54" s="3" t="s">
        <v>201</v>
      </c>
      <c r="B54" s="1">
        <v>70000</v>
      </c>
    </row>
    <row r="55" spans="1:2" x14ac:dyDescent="0.25">
      <c r="A55" s="3" t="s">
        <v>202</v>
      </c>
      <c r="B55" s="1">
        <v>15786910</v>
      </c>
    </row>
    <row r="56" spans="1:2" x14ac:dyDescent="0.25">
      <c r="A56" s="3" t="s">
        <v>203</v>
      </c>
      <c r="B56" s="1">
        <v>0</v>
      </c>
    </row>
    <row r="57" spans="1:2" x14ac:dyDescent="0.25">
      <c r="A57" s="3" t="s">
        <v>204</v>
      </c>
      <c r="B57" s="1">
        <v>0</v>
      </c>
    </row>
    <row r="58" spans="1:2" x14ac:dyDescent="0.25">
      <c r="A58" s="2" t="s">
        <v>73</v>
      </c>
    </row>
    <row r="59" spans="1:2" x14ac:dyDescent="0.25">
      <c r="A59" s="3" t="s">
        <v>74</v>
      </c>
      <c r="B59" s="1">
        <v>525500</v>
      </c>
    </row>
    <row r="60" spans="1:2" x14ac:dyDescent="0.25">
      <c r="A60" s="3" t="s">
        <v>75</v>
      </c>
      <c r="B60" s="1">
        <v>12035100</v>
      </c>
    </row>
    <row r="61" spans="1:2" x14ac:dyDescent="0.25">
      <c r="A61" s="2" t="s">
        <v>76</v>
      </c>
    </row>
    <row r="62" spans="1:2" x14ac:dyDescent="0.25">
      <c r="A62" s="3" t="s">
        <v>205</v>
      </c>
      <c r="B62" s="1">
        <v>375000</v>
      </c>
    </row>
    <row r="63" spans="1:2" x14ac:dyDescent="0.25">
      <c r="A63" s="3" t="s">
        <v>206</v>
      </c>
      <c r="B63" s="1">
        <v>410000</v>
      </c>
    </row>
    <row r="64" spans="1:2" x14ac:dyDescent="0.25">
      <c r="A64" s="3" t="s">
        <v>77</v>
      </c>
      <c r="B64" s="1">
        <v>300000</v>
      </c>
    </row>
    <row r="65" spans="1:2" x14ac:dyDescent="0.25">
      <c r="A65" s="3" t="s">
        <v>78</v>
      </c>
      <c r="B65" s="1">
        <v>870000</v>
      </c>
    </row>
    <row r="66" spans="1:2" x14ac:dyDescent="0.25">
      <c r="A66" s="3" t="s">
        <v>207</v>
      </c>
      <c r="B66" s="1">
        <v>350000</v>
      </c>
    </row>
    <row r="67" spans="1:2" x14ac:dyDescent="0.25">
      <c r="A67" s="3" t="s">
        <v>208</v>
      </c>
      <c r="B67" s="1">
        <v>20000</v>
      </c>
    </row>
    <row r="68" spans="1:2" x14ac:dyDescent="0.25">
      <c r="A68" s="3" t="s">
        <v>209</v>
      </c>
      <c r="B68" s="1">
        <v>50000</v>
      </c>
    </row>
    <row r="69" spans="1:2" x14ac:dyDescent="0.25">
      <c r="A69" s="3" t="s">
        <v>210</v>
      </c>
      <c r="B69" s="1">
        <v>0</v>
      </c>
    </row>
    <row r="70" spans="1:2" x14ac:dyDescent="0.25">
      <c r="A70" s="3" t="s">
        <v>211</v>
      </c>
      <c r="B70" s="1">
        <v>570000</v>
      </c>
    </row>
    <row r="71" spans="1:2" x14ac:dyDescent="0.25">
      <c r="A71" s="2" t="s">
        <v>79</v>
      </c>
    </row>
    <row r="72" spans="1:2" x14ac:dyDescent="0.25">
      <c r="A72" s="3" t="s">
        <v>212</v>
      </c>
      <c r="B72" s="1">
        <v>170000</v>
      </c>
    </row>
    <row r="73" spans="1:2" x14ac:dyDescent="0.25">
      <c r="A73" s="3" t="s">
        <v>80</v>
      </c>
      <c r="B73" s="1">
        <v>1765088</v>
      </c>
    </row>
    <row r="74" spans="1:2" x14ac:dyDescent="0.25">
      <c r="A74" s="3" t="s">
        <v>81</v>
      </c>
      <c r="B74" s="1">
        <v>0</v>
      </c>
    </row>
    <row r="75" spans="1:2" x14ac:dyDescent="0.25">
      <c r="A75" s="3" t="s">
        <v>213</v>
      </c>
      <c r="B75" s="1">
        <v>23000</v>
      </c>
    </row>
    <row r="76" spans="1:2" x14ac:dyDescent="0.25">
      <c r="A76" s="3" t="s">
        <v>214</v>
      </c>
      <c r="B76" s="1">
        <v>1529700</v>
      </c>
    </row>
    <row r="77" spans="1:2" x14ac:dyDescent="0.25">
      <c r="A77" s="3" t="s">
        <v>215</v>
      </c>
      <c r="B77" s="1">
        <v>358800</v>
      </c>
    </row>
    <row r="78" spans="1:2" x14ac:dyDescent="0.25">
      <c r="A78" s="3" t="s">
        <v>216</v>
      </c>
      <c r="B78" s="1">
        <v>1831227</v>
      </c>
    </row>
    <row r="79" spans="1:2" x14ac:dyDescent="0.25">
      <c r="A79" s="3" t="s">
        <v>217</v>
      </c>
      <c r="B79" s="1">
        <v>557027</v>
      </c>
    </row>
    <row r="80" spans="1:2" x14ac:dyDescent="0.25">
      <c r="A80" s="2" t="s">
        <v>82</v>
      </c>
    </row>
    <row r="81" spans="1:2" x14ac:dyDescent="0.25">
      <c r="A81" s="3" t="s">
        <v>218</v>
      </c>
      <c r="B81" s="1">
        <v>1280572</v>
      </c>
    </row>
    <row r="82" spans="1:2" x14ac:dyDescent="0.25">
      <c r="A82" s="3" t="s">
        <v>83</v>
      </c>
      <c r="B82" s="1">
        <v>81050</v>
      </c>
    </row>
    <row r="83" spans="1:2" x14ac:dyDescent="0.25">
      <c r="A83" s="3" t="s">
        <v>219</v>
      </c>
      <c r="B83" s="1">
        <v>254460</v>
      </c>
    </row>
    <row r="84" spans="1:2" x14ac:dyDescent="0.25">
      <c r="A84" s="3" t="s">
        <v>220</v>
      </c>
      <c r="B84" s="1">
        <v>0</v>
      </c>
    </row>
    <row r="85" spans="1:2" x14ac:dyDescent="0.25">
      <c r="A85" s="3" t="s">
        <v>221</v>
      </c>
      <c r="B85" s="1">
        <v>345300</v>
      </c>
    </row>
    <row r="86" spans="1:2" x14ac:dyDescent="0.25">
      <c r="A86" s="3" t="s">
        <v>222</v>
      </c>
      <c r="B86" s="1">
        <v>54500</v>
      </c>
    </row>
    <row r="87" spans="1:2" x14ac:dyDescent="0.25">
      <c r="A87" s="3" t="s">
        <v>84</v>
      </c>
      <c r="B87" s="1">
        <v>12962</v>
      </c>
    </row>
    <row r="88" spans="1:2" x14ac:dyDescent="0.25">
      <c r="A88" s="3" t="s">
        <v>85</v>
      </c>
      <c r="B88" s="1">
        <v>0</v>
      </c>
    </row>
    <row r="89" spans="1:2" x14ac:dyDescent="0.25">
      <c r="A89" s="3" t="s">
        <v>86</v>
      </c>
      <c r="B89" s="1">
        <v>0</v>
      </c>
    </row>
    <row r="90" spans="1:2" x14ac:dyDescent="0.25">
      <c r="A90" s="3" t="s">
        <v>87</v>
      </c>
      <c r="B90" s="1">
        <v>0</v>
      </c>
    </row>
    <row r="91" spans="1:2" x14ac:dyDescent="0.25">
      <c r="A91" s="3" t="s">
        <v>88</v>
      </c>
      <c r="B91" s="1">
        <v>25000</v>
      </c>
    </row>
    <row r="92" spans="1:2" x14ac:dyDescent="0.25">
      <c r="A92" s="3" t="s">
        <v>89</v>
      </c>
      <c r="B92" s="1">
        <v>0</v>
      </c>
    </row>
    <row r="93" spans="1:2" x14ac:dyDescent="0.25">
      <c r="A93" s="3" t="s">
        <v>90</v>
      </c>
      <c r="B93" s="1">
        <v>147740</v>
      </c>
    </row>
    <row r="94" spans="1:2" x14ac:dyDescent="0.25">
      <c r="A94" s="3" t="s">
        <v>91</v>
      </c>
      <c r="B94" s="1">
        <v>36000</v>
      </c>
    </row>
    <row r="95" spans="1:2" x14ac:dyDescent="0.25">
      <c r="A95" s="3" t="s">
        <v>92</v>
      </c>
      <c r="B95" s="1">
        <v>179830</v>
      </c>
    </row>
    <row r="96" spans="1:2" x14ac:dyDescent="0.25">
      <c r="A96" s="3" t="s">
        <v>93</v>
      </c>
      <c r="B96" s="1">
        <v>79610</v>
      </c>
    </row>
    <row r="97" spans="1:2" x14ac:dyDescent="0.25">
      <c r="A97" s="3" t="s">
        <v>223</v>
      </c>
      <c r="B97" s="1">
        <v>8000</v>
      </c>
    </row>
    <row r="98" spans="1:2" x14ac:dyDescent="0.25">
      <c r="A98" s="3" t="s">
        <v>224</v>
      </c>
      <c r="B98" s="1">
        <v>1105500</v>
      </c>
    </row>
    <row r="99" spans="1:2" x14ac:dyDescent="0.25">
      <c r="A99" s="3" t="s">
        <v>225</v>
      </c>
      <c r="B99" s="1">
        <v>0</v>
      </c>
    </row>
    <row r="100" spans="1:2" x14ac:dyDescent="0.25">
      <c r="A100" s="3" t="s">
        <v>226</v>
      </c>
      <c r="B100" s="1">
        <v>723340</v>
      </c>
    </row>
    <row r="101" spans="1:2" x14ac:dyDescent="0.25">
      <c r="A101" s="3" t="s">
        <v>227</v>
      </c>
      <c r="B101" s="1">
        <v>978530</v>
      </c>
    </row>
    <row r="102" spans="1:2" x14ac:dyDescent="0.25">
      <c r="A102" s="3" t="s">
        <v>228</v>
      </c>
      <c r="B102" s="1">
        <v>82000</v>
      </c>
    </row>
    <row r="103" spans="1:2" x14ac:dyDescent="0.25">
      <c r="A103" s="3" t="s">
        <v>229</v>
      </c>
      <c r="B103" s="1">
        <v>0</v>
      </c>
    </row>
    <row r="104" spans="1:2" x14ac:dyDescent="0.25">
      <c r="A104" s="3" t="s">
        <v>230</v>
      </c>
      <c r="B104" s="1">
        <v>61500</v>
      </c>
    </row>
    <row r="105" spans="1:2" x14ac:dyDescent="0.25">
      <c r="A105" s="3" t="s">
        <v>231</v>
      </c>
      <c r="B105" s="1">
        <v>0</v>
      </c>
    </row>
    <row r="106" spans="1:2" x14ac:dyDescent="0.25">
      <c r="A106" s="3" t="s">
        <v>232</v>
      </c>
      <c r="B106" s="1">
        <v>50600</v>
      </c>
    </row>
    <row r="107" spans="1:2" x14ac:dyDescent="0.25">
      <c r="A107" s="3" t="s">
        <v>233</v>
      </c>
      <c r="B107" s="1">
        <v>130360</v>
      </c>
    </row>
    <row r="108" spans="1:2" x14ac:dyDescent="0.25">
      <c r="A108" s="3" t="s">
        <v>234</v>
      </c>
      <c r="B108" s="1">
        <v>0</v>
      </c>
    </row>
    <row r="109" spans="1:2" x14ac:dyDescent="0.25">
      <c r="A109" s="3" t="s">
        <v>235</v>
      </c>
      <c r="B109" s="1">
        <v>25000</v>
      </c>
    </row>
    <row r="110" spans="1:2" x14ac:dyDescent="0.25">
      <c r="A110" s="3" t="s">
        <v>236</v>
      </c>
      <c r="B110" s="1">
        <v>0</v>
      </c>
    </row>
    <row r="111" spans="1:2" x14ac:dyDescent="0.25">
      <c r="A111" s="3" t="s">
        <v>237</v>
      </c>
      <c r="B111" s="1">
        <v>53000</v>
      </c>
    </row>
    <row r="112" spans="1:2" x14ac:dyDescent="0.25">
      <c r="A112" s="3" t="s">
        <v>238</v>
      </c>
      <c r="B112" s="1">
        <v>58400</v>
      </c>
    </row>
    <row r="113" spans="1:2" x14ac:dyDescent="0.25">
      <c r="A113" s="3" t="s">
        <v>239</v>
      </c>
      <c r="B113" s="1">
        <v>250000</v>
      </c>
    </row>
    <row r="114" spans="1:2" x14ac:dyDescent="0.25">
      <c r="A114" s="3" t="s">
        <v>240</v>
      </c>
      <c r="B114" s="1">
        <v>975000</v>
      </c>
    </row>
    <row r="115" spans="1:2" x14ac:dyDescent="0.25">
      <c r="A115" s="3" t="s">
        <v>241</v>
      </c>
      <c r="B115" s="1">
        <v>35000</v>
      </c>
    </row>
    <row r="116" spans="1:2" x14ac:dyDescent="0.25">
      <c r="A116" s="3" t="s">
        <v>242</v>
      </c>
      <c r="B116" s="1">
        <v>22890</v>
      </c>
    </row>
    <row r="117" spans="1:2" x14ac:dyDescent="0.25">
      <c r="A117" s="2" t="s">
        <v>94</v>
      </c>
    </row>
    <row r="118" spans="1:2" x14ac:dyDescent="0.25">
      <c r="A118" s="3" t="s">
        <v>243</v>
      </c>
      <c r="B118" s="1">
        <v>0</v>
      </c>
    </row>
    <row r="119" spans="1:2" x14ac:dyDescent="0.25">
      <c r="A119" s="3" t="s">
        <v>244</v>
      </c>
      <c r="B119" s="1">
        <v>0</v>
      </c>
    </row>
    <row r="120" spans="1:2" x14ac:dyDescent="0.25">
      <c r="A120" s="3" t="s">
        <v>95</v>
      </c>
      <c r="B120" s="1">
        <v>42500</v>
      </c>
    </row>
    <row r="121" spans="1:2" x14ac:dyDescent="0.25">
      <c r="A121" s="3" t="s">
        <v>96</v>
      </c>
      <c r="B121" s="1">
        <v>36000</v>
      </c>
    </row>
    <row r="122" spans="1:2" x14ac:dyDescent="0.25">
      <c r="A122" s="3" t="s">
        <v>245</v>
      </c>
      <c r="B122" s="1">
        <v>3305000</v>
      </c>
    </row>
    <row r="123" spans="1:2" x14ac:dyDescent="0.25">
      <c r="A123" s="3" t="s">
        <v>246</v>
      </c>
      <c r="B123" s="1">
        <v>30000</v>
      </c>
    </row>
    <row r="124" spans="1:2" x14ac:dyDescent="0.25">
      <c r="A124" s="3" t="s">
        <v>247</v>
      </c>
      <c r="B124" s="1">
        <v>3490000</v>
      </c>
    </row>
    <row r="125" spans="1:2" x14ac:dyDescent="0.25">
      <c r="A125" s="2" t="s">
        <v>97</v>
      </c>
    </row>
    <row r="126" spans="1:2" x14ac:dyDescent="0.25">
      <c r="A126" s="3" t="s">
        <v>98</v>
      </c>
      <c r="B126" s="1">
        <v>266000</v>
      </c>
    </row>
    <row r="127" spans="1:2" x14ac:dyDescent="0.25">
      <c r="A127" s="3" t="s">
        <v>99</v>
      </c>
      <c r="B127" s="1">
        <v>310000</v>
      </c>
    </row>
    <row r="128" spans="1:2" x14ac:dyDescent="0.25">
      <c r="A128" s="3" t="s">
        <v>248</v>
      </c>
      <c r="B128" s="1">
        <v>0</v>
      </c>
    </row>
    <row r="129" spans="1:2" x14ac:dyDescent="0.25">
      <c r="A129" s="3" t="s">
        <v>100</v>
      </c>
      <c r="B129" s="1">
        <v>45000</v>
      </c>
    </row>
    <row r="130" spans="1:2" x14ac:dyDescent="0.25">
      <c r="A130" s="3" t="s">
        <v>101</v>
      </c>
      <c r="B130" s="1">
        <v>25000</v>
      </c>
    </row>
    <row r="131" spans="1:2" x14ac:dyDescent="0.25">
      <c r="A131" s="3" t="s">
        <v>249</v>
      </c>
      <c r="B131" s="1">
        <v>185000</v>
      </c>
    </row>
    <row r="132" spans="1:2" x14ac:dyDescent="0.25">
      <c r="A132" s="3" t="s">
        <v>250</v>
      </c>
      <c r="B132" s="1">
        <v>5000</v>
      </c>
    </row>
    <row r="133" spans="1:2" x14ac:dyDescent="0.25">
      <c r="A133" s="3" t="s">
        <v>251</v>
      </c>
      <c r="B133" s="1">
        <v>0</v>
      </c>
    </row>
    <row r="134" spans="1:2" x14ac:dyDescent="0.25">
      <c r="A134" s="3" t="s">
        <v>252</v>
      </c>
      <c r="B134" s="1">
        <v>29000</v>
      </c>
    </row>
    <row r="135" spans="1:2" x14ac:dyDescent="0.25">
      <c r="A135" s="3" t="s">
        <v>253</v>
      </c>
      <c r="B135" s="1">
        <v>9000</v>
      </c>
    </row>
    <row r="136" spans="1:2" x14ac:dyDescent="0.25">
      <c r="A136" s="3" t="s">
        <v>254</v>
      </c>
      <c r="B136" s="1">
        <v>173000</v>
      </c>
    </row>
    <row r="137" spans="1:2" x14ac:dyDescent="0.25">
      <c r="A137" s="3" t="s">
        <v>255</v>
      </c>
      <c r="B137" s="1">
        <v>2433000</v>
      </c>
    </row>
    <row r="138" spans="1:2" x14ac:dyDescent="0.25">
      <c r="A138" s="3" t="s">
        <v>256</v>
      </c>
      <c r="B138" s="1">
        <v>9700</v>
      </c>
    </row>
    <row r="139" spans="1:2" x14ac:dyDescent="0.25">
      <c r="A139" s="2" t="s">
        <v>102</v>
      </c>
    </row>
    <row r="140" spans="1:2" x14ac:dyDescent="0.25">
      <c r="A140" s="3" t="s">
        <v>257</v>
      </c>
      <c r="B140" s="1">
        <v>3851700</v>
      </c>
    </row>
    <row r="141" spans="1:2" x14ac:dyDescent="0.25">
      <c r="A141" s="3" t="s">
        <v>258</v>
      </c>
      <c r="B141" s="1">
        <v>173000</v>
      </c>
    </row>
    <row r="142" spans="1:2" x14ac:dyDescent="0.25">
      <c r="A142" s="3" t="s">
        <v>259</v>
      </c>
      <c r="B142" s="1">
        <v>254500</v>
      </c>
    </row>
    <row r="143" spans="1:2" x14ac:dyDescent="0.25">
      <c r="A143" s="3" t="s">
        <v>103</v>
      </c>
      <c r="B143" s="1">
        <v>437800</v>
      </c>
    </row>
    <row r="144" spans="1:2" x14ac:dyDescent="0.25">
      <c r="A144" s="3" t="s">
        <v>260</v>
      </c>
      <c r="B144" s="1">
        <v>0</v>
      </c>
    </row>
    <row r="145" spans="1:2" x14ac:dyDescent="0.25">
      <c r="A145" s="3" t="s">
        <v>261</v>
      </c>
      <c r="B145" s="1">
        <v>0</v>
      </c>
    </row>
    <row r="146" spans="1:2" x14ac:dyDescent="0.25">
      <c r="A146" s="3" t="s">
        <v>262</v>
      </c>
      <c r="B146" s="1">
        <v>0</v>
      </c>
    </row>
    <row r="147" spans="1:2" x14ac:dyDescent="0.25">
      <c r="A147" s="3" t="s">
        <v>104</v>
      </c>
      <c r="B147" s="1">
        <v>0</v>
      </c>
    </row>
    <row r="148" spans="1:2" x14ac:dyDescent="0.25">
      <c r="A148" s="3" t="s">
        <v>263</v>
      </c>
      <c r="B148" s="1">
        <v>310000</v>
      </c>
    </row>
    <row r="149" spans="1:2" x14ac:dyDescent="0.25">
      <c r="A149" s="3" t="s">
        <v>105</v>
      </c>
      <c r="B149" s="1">
        <v>0</v>
      </c>
    </row>
    <row r="150" spans="1:2" x14ac:dyDescent="0.25">
      <c r="A150" s="3" t="s">
        <v>106</v>
      </c>
      <c r="B150" s="1">
        <v>43000</v>
      </c>
    </row>
    <row r="151" spans="1:2" x14ac:dyDescent="0.25">
      <c r="A151" s="3" t="s">
        <v>264</v>
      </c>
      <c r="B151" s="1">
        <v>0</v>
      </c>
    </row>
    <row r="152" spans="1:2" x14ac:dyDescent="0.25">
      <c r="A152" s="3" t="s">
        <v>265</v>
      </c>
      <c r="B152" s="1">
        <v>0</v>
      </c>
    </row>
    <row r="153" spans="1:2" x14ac:dyDescent="0.25">
      <c r="A153" s="3" t="s">
        <v>266</v>
      </c>
      <c r="B153" s="1">
        <v>62000</v>
      </c>
    </row>
    <row r="154" spans="1:2" x14ac:dyDescent="0.25">
      <c r="A154" s="2" t="s">
        <v>107</v>
      </c>
    </row>
    <row r="155" spans="1:2" x14ac:dyDescent="0.25">
      <c r="A155" s="3" t="s">
        <v>108</v>
      </c>
      <c r="B155" s="1">
        <v>1582610</v>
      </c>
    </row>
    <row r="156" spans="1:2" x14ac:dyDescent="0.25">
      <c r="A156" s="3" t="s">
        <v>267</v>
      </c>
      <c r="B156" s="1">
        <v>561100</v>
      </c>
    </row>
    <row r="157" spans="1:2" x14ac:dyDescent="0.25">
      <c r="A157" s="3" t="s">
        <v>268</v>
      </c>
      <c r="B157" s="1">
        <v>611850</v>
      </c>
    </row>
    <row r="158" spans="1:2" x14ac:dyDescent="0.25">
      <c r="A158" s="3" t="s">
        <v>269</v>
      </c>
      <c r="B158" s="1">
        <v>0</v>
      </c>
    </row>
    <row r="159" spans="1:2" x14ac:dyDescent="0.25">
      <c r="A159" s="3" t="s">
        <v>109</v>
      </c>
      <c r="B159" s="1">
        <v>1550000</v>
      </c>
    </row>
    <row r="160" spans="1:2" x14ac:dyDescent="0.25">
      <c r="A160" s="2" t="s">
        <v>110</v>
      </c>
    </row>
    <row r="161" spans="1:2" x14ac:dyDescent="0.25">
      <c r="A161" s="3" t="s">
        <v>111</v>
      </c>
      <c r="B161" s="1">
        <v>65000</v>
      </c>
    </row>
    <row r="162" spans="1:2" x14ac:dyDescent="0.25">
      <c r="A162" s="3" t="s">
        <v>270</v>
      </c>
      <c r="B162" s="1">
        <v>60000</v>
      </c>
    </row>
    <row r="163" spans="1:2" x14ac:dyDescent="0.25">
      <c r="A163" s="2" t="s">
        <v>271</v>
      </c>
    </row>
    <row r="164" spans="1:2" x14ac:dyDescent="0.25">
      <c r="A164" s="3" t="s">
        <v>272</v>
      </c>
      <c r="B164" s="1">
        <v>140000</v>
      </c>
    </row>
    <row r="165" spans="1:2" x14ac:dyDescent="0.25">
      <c r="A165" s="2" t="s">
        <v>112</v>
      </c>
    </row>
    <row r="166" spans="1:2" x14ac:dyDescent="0.25">
      <c r="A166" s="3" t="s">
        <v>113</v>
      </c>
      <c r="B166" s="1">
        <v>200000</v>
      </c>
    </row>
    <row r="167" spans="1:2" x14ac:dyDescent="0.25">
      <c r="A167" s="2" t="s">
        <v>273</v>
      </c>
    </row>
    <row r="168" spans="1:2" x14ac:dyDescent="0.25">
      <c r="A168" s="3" t="s">
        <v>274</v>
      </c>
      <c r="B168" s="1">
        <v>280000</v>
      </c>
    </row>
    <row r="169" spans="1:2" x14ac:dyDescent="0.25">
      <c r="A169" s="3" t="s">
        <v>275</v>
      </c>
      <c r="B169" s="1">
        <v>1300000</v>
      </c>
    </row>
    <row r="170" spans="1:2" x14ac:dyDescent="0.25">
      <c r="A170" s="3" t="s">
        <v>276</v>
      </c>
      <c r="B170" s="1">
        <v>2800000</v>
      </c>
    </row>
    <row r="171" spans="1:2" x14ac:dyDescent="0.25">
      <c r="A171" s="3" t="s">
        <v>277</v>
      </c>
      <c r="B171" s="1">
        <v>1220000</v>
      </c>
    </row>
    <row r="172" spans="1:2" x14ac:dyDescent="0.25">
      <c r="A172" s="2" t="s">
        <v>278</v>
      </c>
    </row>
    <row r="173" spans="1:2" x14ac:dyDescent="0.25">
      <c r="A173" s="3" t="s">
        <v>279</v>
      </c>
      <c r="B173" s="1">
        <v>40000</v>
      </c>
    </row>
    <row r="174" spans="1:2" x14ac:dyDescent="0.25">
      <c r="A174" s="2" t="s">
        <v>114</v>
      </c>
    </row>
    <row r="175" spans="1:2" x14ac:dyDescent="0.25">
      <c r="A175" s="3" t="s">
        <v>280</v>
      </c>
      <c r="B175" s="1">
        <v>200000</v>
      </c>
    </row>
    <row r="176" spans="1:2" x14ac:dyDescent="0.25">
      <c r="A176" s="3" t="s">
        <v>115</v>
      </c>
      <c r="B176" s="1">
        <v>500000</v>
      </c>
    </row>
    <row r="177" spans="1:2" x14ac:dyDescent="0.25">
      <c r="A177" s="3" t="s">
        <v>116</v>
      </c>
      <c r="B177" s="1">
        <v>290000</v>
      </c>
    </row>
    <row r="178" spans="1:2" x14ac:dyDescent="0.25">
      <c r="A178" s="3" t="s">
        <v>281</v>
      </c>
      <c r="B178" s="1">
        <v>700000</v>
      </c>
    </row>
    <row r="179" spans="1:2" x14ac:dyDescent="0.25">
      <c r="A179" s="3" t="s">
        <v>282</v>
      </c>
      <c r="B179" s="1">
        <v>1042948</v>
      </c>
    </row>
    <row r="180" spans="1:2" x14ac:dyDescent="0.25">
      <c r="A180" s="3" t="s">
        <v>283</v>
      </c>
      <c r="B180" s="1">
        <v>861500</v>
      </c>
    </row>
    <row r="181" spans="1:2" x14ac:dyDescent="0.25">
      <c r="A181" s="3" t="s">
        <v>284</v>
      </c>
      <c r="B181" s="1">
        <v>5000</v>
      </c>
    </row>
    <row r="182" spans="1:2" x14ac:dyDescent="0.25">
      <c r="A182" s="3" t="s">
        <v>285</v>
      </c>
      <c r="B182" s="1">
        <v>567000</v>
      </c>
    </row>
    <row r="183" spans="1:2" x14ac:dyDescent="0.25">
      <c r="A183" s="3" t="s">
        <v>286</v>
      </c>
      <c r="B183" s="1">
        <v>20000</v>
      </c>
    </row>
    <row r="184" spans="1:2" x14ac:dyDescent="0.25">
      <c r="A184" s="3" t="s">
        <v>287</v>
      </c>
      <c r="B184" s="1">
        <v>250000</v>
      </c>
    </row>
    <row r="185" spans="1:2" x14ac:dyDescent="0.25">
      <c r="A185" s="3" t="s">
        <v>288</v>
      </c>
      <c r="B185" s="1">
        <v>80000</v>
      </c>
    </row>
    <row r="186" spans="1:2" x14ac:dyDescent="0.25">
      <c r="A186" s="3" t="s">
        <v>289</v>
      </c>
      <c r="B186" s="1">
        <v>165000</v>
      </c>
    </row>
    <row r="187" spans="1:2" x14ac:dyDescent="0.25">
      <c r="A187" s="3" t="s">
        <v>290</v>
      </c>
      <c r="B187" s="1">
        <v>50000</v>
      </c>
    </row>
    <row r="188" spans="1:2" x14ac:dyDescent="0.25">
      <c r="A188" s="3" t="s">
        <v>291</v>
      </c>
      <c r="B188" s="1">
        <v>1000000</v>
      </c>
    </row>
    <row r="189" spans="1:2" x14ac:dyDescent="0.25">
      <c r="A189" s="3" t="s">
        <v>292</v>
      </c>
      <c r="B189" s="1">
        <v>15000</v>
      </c>
    </row>
    <row r="190" spans="1:2" x14ac:dyDescent="0.25">
      <c r="A190" s="3" t="s">
        <v>293</v>
      </c>
      <c r="B190" s="1">
        <v>770000</v>
      </c>
    </row>
    <row r="191" spans="1:2" x14ac:dyDescent="0.25">
      <c r="A191" s="3" t="s">
        <v>294</v>
      </c>
      <c r="B191" s="1">
        <v>36000</v>
      </c>
    </row>
    <row r="192" spans="1:2" x14ac:dyDescent="0.25">
      <c r="A192" s="2" t="s">
        <v>117</v>
      </c>
    </row>
    <row r="193" spans="1:2" x14ac:dyDescent="0.25">
      <c r="A193" s="3" t="s">
        <v>118</v>
      </c>
      <c r="B193" s="1">
        <v>0</v>
      </c>
    </row>
    <row r="194" spans="1:2" x14ac:dyDescent="0.25">
      <c r="A194" s="3" t="s">
        <v>119</v>
      </c>
      <c r="B194" s="1">
        <v>20000</v>
      </c>
    </row>
    <row r="195" spans="1:2" x14ac:dyDescent="0.25">
      <c r="A195" s="3" t="s">
        <v>295</v>
      </c>
      <c r="B195" s="1">
        <v>50000</v>
      </c>
    </row>
    <row r="196" spans="1:2" x14ac:dyDescent="0.25">
      <c r="A196" s="3" t="s">
        <v>296</v>
      </c>
      <c r="B196" s="1">
        <v>0</v>
      </c>
    </row>
    <row r="197" spans="1:2" x14ac:dyDescent="0.25">
      <c r="A197" s="3" t="s">
        <v>297</v>
      </c>
      <c r="B197" s="1">
        <v>49500</v>
      </c>
    </row>
    <row r="198" spans="1:2" x14ac:dyDescent="0.25">
      <c r="A198" s="2" t="s">
        <v>120</v>
      </c>
    </row>
    <row r="199" spans="1:2" x14ac:dyDescent="0.25">
      <c r="A199" s="3" t="s">
        <v>298</v>
      </c>
      <c r="B199" s="1">
        <v>4205000</v>
      </c>
    </row>
    <row r="200" spans="1:2" x14ac:dyDescent="0.25">
      <c r="A200" s="3" t="s">
        <v>121</v>
      </c>
      <c r="B200" s="1">
        <v>4899383</v>
      </c>
    </row>
    <row r="201" spans="1:2" x14ac:dyDescent="0.25">
      <c r="A201" s="3" t="s">
        <v>122</v>
      </c>
      <c r="B201" s="1">
        <v>581490</v>
      </c>
    </row>
    <row r="202" spans="1:2" x14ac:dyDescent="0.25">
      <c r="A202" s="3" t="s">
        <v>299</v>
      </c>
      <c r="B202" s="1">
        <v>2000000</v>
      </c>
    </row>
    <row r="203" spans="1:2" x14ac:dyDescent="0.25">
      <c r="A203" s="2" t="s">
        <v>300</v>
      </c>
    </row>
    <row r="204" spans="1:2" x14ac:dyDescent="0.25">
      <c r="A204" s="3" t="s">
        <v>301</v>
      </c>
      <c r="B204" s="1">
        <v>16500</v>
      </c>
    </row>
    <row r="205" spans="1:2" x14ac:dyDescent="0.25">
      <c r="A205" s="2" t="s">
        <v>123</v>
      </c>
    </row>
    <row r="206" spans="1:2" x14ac:dyDescent="0.25">
      <c r="A206" s="3" t="s">
        <v>124</v>
      </c>
      <c r="B206" s="1">
        <v>880000</v>
      </c>
    </row>
    <row r="207" spans="1:2" x14ac:dyDescent="0.25">
      <c r="A207" s="3" t="s">
        <v>125</v>
      </c>
      <c r="B207" s="1">
        <v>85000</v>
      </c>
    </row>
    <row r="208" spans="1:2" x14ac:dyDescent="0.25">
      <c r="A208" s="3" t="s">
        <v>126</v>
      </c>
      <c r="B208" s="1">
        <v>407050</v>
      </c>
    </row>
    <row r="209" spans="1:2" x14ac:dyDescent="0.25">
      <c r="A209" s="3" t="s">
        <v>302</v>
      </c>
      <c r="B209" s="1">
        <v>60000</v>
      </c>
    </row>
    <row r="210" spans="1:2" x14ac:dyDescent="0.25">
      <c r="A210" s="3" t="s">
        <v>303</v>
      </c>
      <c r="B210" s="1">
        <v>15800</v>
      </c>
    </row>
    <row r="211" spans="1:2" x14ac:dyDescent="0.25">
      <c r="A211" s="3" t="s">
        <v>304</v>
      </c>
      <c r="B211" s="1">
        <v>170000</v>
      </c>
    </row>
    <row r="212" spans="1:2" x14ac:dyDescent="0.25">
      <c r="A212" s="3" t="s">
        <v>305</v>
      </c>
      <c r="B212" s="1">
        <v>20000</v>
      </c>
    </row>
    <row r="213" spans="1:2" x14ac:dyDescent="0.25">
      <c r="A213" s="3" t="s">
        <v>306</v>
      </c>
      <c r="B213" s="1">
        <v>225000</v>
      </c>
    </row>
    <row r="214" spans="1:2" x14ac:dyDescent="0.25">
      <c r="A214" s="3" t="s">
        <v>307</v>
      </c>
      <c r="B214" s="1">
        <v>80000</v>
      </c>
    </row>
    <row r="215" spans="1:2" x14ac:dyDescent="0.25">
      <c r="A215" s="3" t="s">
        <v>308</v>
      </c>
      <c r="B215" s="1">
        <v>45000</v>
      </c>
    </row>
    <row r="216" spans="1:2" x14ac:dyDescent="0.25">
      <c r="A216" s="2" t="s">
        <v>127</v>
      </c>
    </row>
    <row r="217" spans="1:2" x14ac:dyDescent="0.25">
      <c r="A217" s="3" t="s">
        <v>309</v>
      </c>
      <c r="B217" s="1">
        <v>2000000</v>
      </c>
    </row>
    <row r="218" spans="1:2" x14ac:dyDescent="0.25">
      <c r="A218" s="3" t="s">
        <v>128</v>
      </c>
      <c r="B218" s="1">
        <v>400000</v>
      </c>
    </row>
    <row r="219" spans="1:2" x14ac:dyDescent="0.25">
      <c r="A219" s="3" t="s">
        <v>310</v>
      </c>
      <c r="B219" s="1">
        <v>150000</v>
      </c>
    </row>
    <row r="220" spans="1:2" x14ac:dyDescent="0.25">
      <c r="A220" s="3" t="s">
        <v>311</v>
      </c>
      <c r="B220" s="1">
        <v>250000</v>
      </c>
    </row>
    <row r="221" spans="1:2" x14ac:dyDescent="0.25">
      <c r="A221" s="3" t="s">
        <v>129</v>
      </c>
      <c r="B221" s="1">
        <v>200000</v>
      </c>
    </row>
    <row r="222" spans="1:2" x14ac:dyDescent="0.25">
      <c r="A222" s="3" t="s">
        <v>312</v>
      </c>
      <c r="B222" s="1">
        <v>10700000</v>
      </c>
    </row>
    <row r="223" spans="1:2" x14ac:dyDescent="0.25">
      <c r="A223" s="3" t="s">
        <v>130</v>
      </c>
      <c r="B223" s="1">
        <v>200000</v>
      </c>
    </row>
    <row r="224" spans="1:2" x14ac:dyDescent="0.25">
      <c r="A224" s="3" t="s">
        <v>131</v>
      </c>
      <c r="B224" s="1">
        <v>0</v>
      </c>
    </row>
    <row r="225" spans="1:2" x14ac:dyDescent="0.25">
      <c r="A225" s="3" t="s">
        <v>132</v>
      </c>
      <c r="B225" s="1">
        <v>80000</v>
      </c>
    </row>
    <row r="226" spans="1:2" x14ac:dyDescent="0.25">
      <c r="A226" s="3" t="s">
        <v>133</v>
      </c>
      <c r="B226" s="1">
        <v>80000</v>
      </c>
    </row>
    <row r="227" spans="1:2" x14ac:dyDescent="0.25">
      <c r="A227" s="3" t="s">
        <v>134</v>
      </c>
      <c r="B227" s="1">
        <v>250000</v>
      </c>
    </row>
    <row r="228" spans="1:2" x14ac:dyDescent="0.25">
      <c r="A228" s="3" t="s">
        <v>313</v>
      </c>
      <c r="B228" s="1">
        <v>130000</v>
      </c>
    </row>
    <row r="229" spans="1:2" x14ac:dyDescent="0.25">
      <c r="A229" s="3" t="s">
        <v>314</v>
      </c>
      <c r="B229" s="1">
        <v>5375000</v>
      </c>
    </row>
    <row r="230" spans="1:2" x14ac:dyDescent="0.25">
      <c r="A230" s="3" t="s">
        <v>315</v>
      </c>
      <c r="B230" s="1">
        <v>300000</v>
      </c>
    </row>
    <row r="231" spans="1:2" x14ac:dyDescent="0.25">
      <c r="A231" s="3" t="s">
        <v>316</v>
      </c>
      <c r="B231" s="1">
        <v>70000</v>
      </c>
    </row>
    <row r="232" spans="1:2" x14ac:dyDescent="0.25">
      <c r="A232" s="3" t="s">
        <v>317</v>
      </c>
      <c r="B232" s="1">
        <v>100000</v>
      </c>
    </row>
    <row r="233" spans="1:2" x14ac:dyDescent="0.25">
      <c r="A233" s="3" t="s">
        <v>318</v>
      </c>
      <c r="B233" s="1">
        <v>330000</v>
      </c>
    </row>
    <row r="234" spans="1:2" x14ac:dyDescent="0.25">
      <c r="A234" s="3" t="s">
        <v>319</v>
      </c>
      <c r="B234" s="1">
        <v>40000</v>
      </c>
    </row>
    <row r="235" spans="1:2" x14ac:dyDescent="0.25">
      <c r="A235" s="3" t="s">
        <v>320</v>
      </c>
      <c r="B235" s="1">
        <v>60000</v>
      </c>
    </row>
    <row r="236" spans="1:2" x14ac:dyDescent="0.25">
      <c r="A236" s="3" t="s">
        <v>321</v>
      </c>
      <c r="B236" s="1">
        <v>40000</v>
      </c>
    </row>
    <row r="237" spans="1:2" x14ac:dyDescent="0.25">
      <c r="A237" s="3" t="s">
        <v>322</v>
      </c>
      <c r="B237" s="1">
        <v>3000000</v>
      </c>
    </row>
    <row r="238" spans="1:2" x14ac:dyDescent="0.25">
      <c r="A238" s="3" t="s">
        <v>323</v>
      </c>
      <c r="B238" s="1">
        <v>70000</v>
      </c>
    </row>
    <row r="239" spans="1:2" x14ac:dyDescent="0.25">
      <c r="A239" s="3" t="s">
        <v>324</v>
      </c>
      <c r="B239" s="1">
        <v>180000</v>
      </c>
    </row>
    <row r="240" spans="1:2" x14ac:dyDescent="0.25">
      <c r="A240" s="3" t="s">
        <v>325</v>
      </c>
      <c r="B240" s="1">
        <v>85000</v>
      </c>
    </row>
    <row r="241" spans="1:2" x14ac:dyDescent="0.25">
      <c r="A241" s="3" t="s">
        <v>326</v>
      </c>
      <c r="B241" s="1">
        <v>72000</v>
      </c>
    </row>
    <row r="242" spans="1:2" x14ac:dyDescent="0.25">
      <c r="A242" s="3" t="s">
        <v>327</v>
      </c>
      <c r="B242" s="1">
        <v>330000</v>
      </c>
    </row>
    <row r="243" spans="1:2" x14ac:dyDescent="0.25">
      <c r="A243" s="2" t="s">
        <v>135</v>
      </c>
    </row>
    <row r="244" spans="1:2" x14ac:dyDescent="0.25">
      <c r="A244" s="3" t="s">
        <v>328</v>
      </c>
      <c r="B244" s="1">
        <v>0</v>
      </c>
    </row>
    <row r="245" spans="1:2" x14ac:dyDescent="0.25">
      <c r="A245" s="3" t="s">
        <v>136</v>
      </c>
      <c r="B245" s="1">
        <v>0</v>
      </c>
    </row>
    <row r="246" spans="1:2" x14ac:dyDescent="0.25">
      <c r="A246" s="3" t="s">
        <v>329</v>
      </c>
      <c r="B246" s="1">
        <v>320000</v>
      </c>
    </row>
    <row r="247" spans="1:2" x14ac:dyDescent="0.25">
      <c r="A247" s="3" t="s">
        <v>330</v>
      </c>
      <c r="B247" s="1">
        <v>50000</v>
      </c>
    </row>
    <row r="248" spans="1:2" x14ac:dyDescent="0.25">
      <c r="A248" s="3" t="s">
        <v>331</v>
      </c>
      <c r="B248" s="1">
        <v>560000</v>
      </c>
    </row>
    <row r="249" spans="1:2" x14ac:dyDescent="0.25">
      <c r="A249" s="3" t="s">
        <v>332</v>
      </c>
      <c r="B249" s="1">
        <v>200000</v>
      </c>
    </row>
    <row r="250" spans="1:2" x14ac:dyDescent="0.25">
      <c r="A250" s="3" t="s">
        <v>333</v>
      </c>
      <c r="B250" s="1">
        <v>100000</v>
      </c>
    </row>
    <row r="251" spans="1:2" x14ac:dyDescent="0.25">
      <c r="A251" s="2" t="s">
        <v>137</v>
      </c>
    </row>
    <row r="252" spans="1:2" x14ac:dyDescent="0.25">
      <c r="A252" s="3" t="s">
        <v>138</v>
      </c>
      <c r="B252" s="1">
        <v>0</v>
      </c>
    </row>
    <row r="253" spans="1:2" x14ac:dyDescent="0.25">
      <c r="A253" s="2" t="s">
        <v>334</v>
      </c>
    </row>
    <row r="254" spans="1:2" x14ac:dyDescent="0.25">
      <c r="A254" s="3" t="s">
        <v>335</v>
      </c>
      <c r="B254" s="1">
        <v>50000</v>
      </c>
    </row>
    <row r="255" spans="1:2" x14ac:dyDescent="0.25">
      <c r="A255" s="3" t="s">
        <v>336</v>
      </c>
      <c r="B255" s="1">
        <v>0</v>
      </c>
    </row>
    <row r="256" spans="1:2" x14ac:dyDescent="0.25">
      <c r="A256" s="3" t="s">
        <v>337</v>
      </c>
      <c r="B256" s="1">
        <v>400000</v>
      </c>
    </row>
    <row r="257" spans="1:2" x14ac:dyDescent="0.25">
      <c r="A257" s="3" t="s">
        <v>338</v>
      </c>
      <c r="B257" s="1">
        <v>335000</v>
      </c>
    </row>
    <row r="258" spans="1:2" x14ac:dyDescent="0.25">
      <c r="A258" s="3" t="s">
        <v>339</v>
      </c>
      <c r="B258" s="1">
        <v>0</v>
      </c>
    </row>
    <row r="259" spans="1:2" x14ac:dyDescent="0.25">
      <c r="A259" s="3" t="s">
        <v>340</v>
      </c>
      <c r="B259" s="1">
        <v>0</v>
      </c>
    </row>
    <row r="260" spans="1:2" x14ac:dyDescent="0.25">
      <c r="A260" s="3" t="s">
        <v>341</v>
      </c>
      <c r="B260" s="1">
        <v>0</v>
      </c>
    </row>
    <row r="261" spans="1:2" x14ac:dyDescent="0.25">
      <c r="A261" s="3" t="s">
        <v>342</v>
      </c>
      <c r="B261" s="1">
        <v>115000</v>
      </c>
    </row>
    <row r="262" spans="1:2" x14ac:dyDescent="0.25">
      <c r="A262" s="2" t="s">
        <v>343</v>
      </c>
    </row>
    <row r="263" spans="1:2" x14ac:dyDescent="0.25">
      <c r="A263" s="3" t="s">
        <v>344</v>
      </c>
      <c r="B263" s="1">
        <v>11260000</v>
      </c>
    </row>
    <row r="264" spans="1:2" x14ac:dyDescent="0.25">
      <c r="A264" s="2" t="s">
        <v>139</v>
      </c>
    </row>
    <row r="265" spans="1:2" x14ac:dyDescent="0.25">
      <c r="A265" s="3" t="s">
        <v>345</v>
      </c>
      <c r="B265" s="1">
        <v>0</v>
      </c>
    </row>
    <row r="266" spans="1:2" x14ac:dyDescent="0.25">
      <c r="A266" s="3" t="s">
        <v>140</v>
      </c>
      <c r="B266" s="1">
        <v>0</v>
      </c>
    </row>
    <row r="267" spans="1:2" x14ac:dyDescent="0.25">
      <c r="A267" s="2" t="s">
        <v>141</v>
      </c>
    </row>
    <row r="268" spans="1:2" x14ac:dyDescent="0.25">
      <c r="A268" s="3" t="s">
        <v>142</v>
      </c>
      <c r="B268" s="1">
        <v>446000</v>
      </c>
    </row>
    <row r="269" spans="1:2" x14ac:dyDescent="0.25">
      <c r="A269" s="3" t="s">
        <v>346</v>
      </c>
      <c r="B269" s="1">
        <v>6491</v>
      </c>
    </row>
    <row r="270" spans="1:2" x14ac:dyDescent="0.25">
      <c r="A270" s="3" t="s">
        <v>143</v>
      </c>
      <c r="B270" s="1">
        <v>166340</v>
      </c>
    </row>
    <row r="271" spans="1:2" x14ac:dyDescent="0.25">
      <c r="A271" s="3" t="s">
        <v>347</v>
      </c>
      <c r="B271" s="1">
        <v>0</v>
      </c>
    </row>
    <row r="272" spans="1:2" x14ac:dyDescent="0.25">
      <c r="A272" s="3" t="s">
        <v>348</v>
      </c>
      <c r="B272" s="1">
        <v>0</v>
      </c>
    </row>
    <row r="273" spans="1:2" x14ac:dyDescent="0.25">
      <c r="A273" s="3" t="s">
        <v>349</v>
      </c>
      <c r="B273" s="1">
        <v>198300</v>
      </c>
    </row>
    <row r="274" spans="1:2" x14ac:dyDescent="0.25">
      <c r="A274" s="2" t="s">
        <v>144</v>
      </c>
    </row>
    <row r="275" spans="1:2" x14ac:dyDescent="0.25">
      <c r="A275" s="3" t="s">
        <v>145</v>
      </c>
      <c r="B275" s="1">
        <v>0</v>
      </c>
    </row>
    <row r="276" spans="1:2" x14ac:dyDescent="0.25">
      <c r="A276" s="3" t="s">
        <v>146</v>
      </c>
      <c r="B276" s="1">
        <v>1267645</v>
      </c>
    </row>
    <row r="277" spans="1:2" x14ac:dyDescent="0.25">
      <c r="A277" s="3" t="s">
        <v>350</v>
      </c>
      <c r="B277" s="1">
        <v>4500</v>
      </c>
    </row>
    <row r="278" spans="1:2" x14ac:dyDescent="0.25">
      <c r="A278" s="3" t="s">
        <v>351</v>
      </c>
      <c r="B278" s="1">
        <v>268050</v>
      </c>
    </row>
    <row r="279" spans="1:2" x14ac:dyDescent="0.25">
      <c r="A279" s="3" t="s">
        <v>352</v>
      </c>
      <c r="B279" s="1">
        <v>500000</v>
      </c>
    </row>
    <row r="280" spans="1:2" x14ac:dyDescent="0.25">
      <c r="A280" s="3" t="s">
        <v>353</v>
      </c>
      <c r="B280" s="1">
        <v>147000</v>
      </c>
    </row>
    <row r="281" spans="1:2" x14ac:dyDescent="0.25">
      <c r="A281" s="3" t="s">
        <v>354</v>
      </c>
      <c r="B281" s="1">
        <v>345900</v>
      </c>
    </row>
    <row r="282" spans="1:2" x14ac:dyDescent="0.25">
      <c r="A282" s="2" t="s">
        <v>147</v>
      </c>
    </row>
    <row r="283" spans="1:2" x14ac:dyDescent="0.25">
      <c r="A283" s="3" t="s">
        <v>148</v>
      </c>
      <c r="B283" s="1">
        <v>0</v>
      </c>
    </row>
    <row r="284" spans="1:2" x14ac:dyDescent="0.25">
      <c r="A284" s="3" t="s">
        <v>355</v>
      </c>
      <c r="B284" s="1">
        <v>239000</v>
      </c>
    </row>
    <row r="285" spans="1:2" x14ac:dyDescent="0.25">
      <c r="A285" s="3" t="s">
        <v>356</v>
      </c>
      <c r="B285" s="1">
        <v>0</v>
      </c>
    </row>
    <row r="286" spans="1:2" x14ac:dyDescent="0.25">
      <c r="A286" s="3" t="s">
        <v>357</v>
      </c>
      <c r="B286" s="1">
        <v>25000</v>
      </c>
    </row>
    <row r="287" spans="1:2" x14ac:dyDescent="0.25">
      <c r="A287" s="3" t="s">
        <v>358</v>
      </c>
      <c r="B287" s="1">
        <v>50000</v>
      </c>
    </row>
    <row r="288" spans="1:2" x14ac:dyDescent="0.25">
      <c r="A288" s="3" t="s">
        <v>359</v>
      </c>
      <c r="B288" s="1">
        <v>0</v>
      </c>
    </row>
    <row r="289" spans="1:2" x14ac:dyDescent="0.25">
      <c r="A289" s="2" t="s">
        <v>149</v>
      </c>
    </row>
    <row r="290" spans="1:2" x14ac:dyDescent="0.25">
      <c r="A290" s="3" t="s">
        <v>150</v>
      </c>
      <c r="B290" s="1">
        <v>410000</v>
      </c>
    </row>
    <row r="291" spans="1:2" x14ac:dyDescent="0.25">
      <c r="A291" s="3" t="s">
        <v>151</v>
      </c>
      <c r="B291" s="1">
        <v>100000</v>
      </c>
    </row>
    <row r="292" spans="1:2" x14ac:dyDescent="0.25">
      <c r="A292" s="3" t="s">
        <v>152</v>
      </c>
      <c r="B292" s="1">
        <v>5000</v>
      </c>
    </row>
    <row r="293" spans="1:2" x14ac:dyDescent="0.25">
      <c r="A293" s="3" t="s">
        <v>360</v>
      </c>
      <c r="B293" s="1">
        <v>450000</v>
      </c>
    </row>
    <row r="294" spans="1:2" x14ac:dyDescent="0.25">
      <c r="A294" s="3" t="s">
        <v>361</v>
      </c>
      <c r="B294" s="1">
        <v>260000</v>
      </c>
    </row>
    <row r="295" spans="1:2" x14ac:dyDescent="0.25">
      <c r="A295" s="3" t="s">
        <v>362</v>
      </c>
      <c r="B295" s="1">
        <v>391000</v>
      </c>
    </row>
    <row r="296" spans="1:2" x14ac:dyDescent="0.25">
      <c r="A296" s="2" t="s">
        <v>153</v>
      </c>
    </row>
    <row r="297" spans="1:2" x14ac:dyDescent="0.25">
      <c r="A297" s="3" t="s">
        <v>154</v>
      </c>
      <c r="B297" s="1">
        <v>0</v>
      </c>
    </row>
    <row r="298" spans="1:2" x14ac:dyDescent="0.25">
      <c r="A298" s="3" t="s">
        <v>155</v>
      </c>
      <c r="B298" s="1">
        <v>85000</v>
      </c>
    </row>
    <row r="299" spans="1:2" x14ac:dyDescent="0.25">
      <c r="A299" s="3" t="s">
        <v>156</v>
      </c>
      <c r="B299" s="1">
        <v>0</v>
      </c>
    </row>
    <row r="300" spans="1:2" x14ac:dyDescent="0.25">
      <c r="A300" s="3" t="s">
        <v>157</v>
      </c>
      <c r="B300" s="1">
        <v>100000</v>
      </c>
    </row>
    <row r="301" spans="1:2" x14ac:dyDescent="0.25">
      <c r="A301" s="3" t="s">
        <v>158</v>
      </c>
      <c r="B301" s="1">
        <v>10000</v>
      </c>
    </row>
    <row r="302" spans="1:2" x14ac:dyDescent="0.25">
      <c r="A302" s="3" t="s">
        <v>363</v>
      </c>
      <c r="B302" s="1">
        <v>0</v>
      </c>
    </row>
    <row r="303" spans="1:2" x14ac:dyDescent="0.25">
      <c r="A303" s="3" t="s">
        <v>364</v>
      </c>
      <c r="B303" s="1">
        <v>1200000</v>
      </c>
    </row>
    <row r="304" spans="1:2" x14ac:dyDescent="0.25">
      <c r="A304" s="3" t="s">
        <v>365</v>
      </c>
      <c r="B304" s="1">
        <v>1275000</v>
      </c>
    </row>
    <row r="305" spans="1:2" x14ac:dyDescent="0.25">
      <c r="A305" s="3" t="s">
        <v>366</v>
      </c>
      <c r="B305" s="1">
        <v>1750000</v>
      </c>
    </row>
    <row r="306" spans="1:2" x14ac:dyDescent="0.25">
      <c r="A306" s="2" t="s">
        <v>159</v>
      </c>
    </row>
    <row r="307" spans="1:2" x14ac:dyDescent="0.25">
      <c r="A307" s="3" t="s">
        <v>160</v>
      </c>
      <c r="B307" s="1">
        <v>15000</v>
      </c>
    </row>
    <row r="308" spans="1:2" x14ac:dyDescent="0.25">
      <c r="A308" s="3" t="s">
        <v>367</v>
      </c>
      <c r="B308" s="1">
        <v>11794000</v>
      </c>
    </row>
    <row r="309" spans="1:2" x14ac:dyDescent="0.25">
      <c r="A309" s="3" t="s">
        <v>368</v>
      </c>
      <c r="B309" s="1">
        <v>133000</v>
      </c>
    </row>
    <row r="310" spans="1:2" x14ac:dyDescent="0.25">
      <c r="A310" s="3" t="s">
        <v>369</v>
      </c>
      <c r="B310" s="1">
        <v>24000</v>
      </c>
    </row>
    <row r="311" spans="1:2" x14ac:dyDescent="0.25">
      <c r="A311" s="3" t="s">
        <v>370</v>
      </c>
      <c r="B311" s="1">
        <v>6315</v>
      </c>
    </row>
    <row r="312" spans="1:2" x14ac:dyDescent="0.25">
      <c r="A312" s="3" t="s">
        <v>371</v>
      </c>
      <c r="B312" s="1">
        <v>6315</v>
      </c>
    </row>
    <row r="313" spans="1:2" x14ac:dyDescent="0.25">
      <c r="A313" s="2" t="s">
        <v>161</v>
      </c>
    </row>
    <row r="314" spans="1:2" x14ac:dyDescent="0.25">
      <c r="A314" s="3" t="s">
        <v>162</v>
      </c>
      <c r="B314" s="1">
        <v>42000</v>
      </c>
    </row>
    <row r="315" spans="1:2" x14ac:dyDescent="0.25">
      <c r="A315" s="3" t="s">
        <v>163</v>
      </c>
      <c r="B315" s="1">
        <v>259000</v>
      </c>
    </row>
    <row r="316" spans="1:2" x14ac:dyDescent="0.25">
      <c r="A316" s="3" t="s">
        <v>164</v>
      </c>
      <c r="B316" s="1">
        <v>225000</v>
      </c>
    </row>
    <row r="317" spans="1:2" x14ac:dyDescent="0.25">
      <c r="A317" s="3" t="s">
        <v>165</v>
      </c>
      <c r="B317" s="1">
        <v>14000</v>
      </c>
    </row>
    <row r="318" spans="1:2" x14ac:dyDescent="0.25">
      <c r="A318" s="3" t="s">
        <v>166</v>
      </c>
      <c r="B318" s="1">
        <v>27000</v>
      </c>
    </row>
    <row r="319" spans="1:2" x14ac:dyDescent="0.25">
      <c r="A319" s="3" t="s">
        <v>372</v>
      </c>
      <c r="B319" s="1">
        <v>175000</v>
      </c>
    </row>
    <row r="320" spans="1:2" x14ac:dyDescent="0.25">
      <c r="A320" s="3" t="s">
        <v>373</v>
      </c>
      <c r="B320" s="1">
        <v>20000</v>
      </c>
    </row>
    <row r="321" spans="1:2" x14ac:dyDescent="0.25">
      <c r="A321" s="3" t="s">
        <v>374</v>
      </c>
      <c r="B321" s="1">
        <v>13100</v>
      </c>
    </row>
    <row r="322" spans="1:2" x14ac:dyDescent="0.25">
      <c r="A322" s="3" t="s">
        <v>375</v>
      </c>
      <c r="B322" s="1">
        <v>45000</v>
      </c>
    </row>
    <row r="323" spans="1:2" x14ac:dyDescent="0.25">
      <c r="A323" s="3" t="s">
        <v>376</v>
      </c>
      <c r="B323" s="1">
        <v>95000</v>
      </c>
    </row>
    <row r="324" spans="1:2" x14ac:dyDescent="0.25">
      <c r="A324" s="3" t="s">
        <v>377</v>
      </c>
      <c r="B324" s="1">
        <v>8500</v>
      </c>
    </row>
    <row r="325" spans="1:2" x14ac:dyDescent="0.25">
      <c r="A325" s="3" t="s">
        <v>378</v>
      </c>
      <c r="B325" s="1">
        <v>35000</v>
      </c>
    </row>
    <row r="326" spans="1:2" x14ac:dyDescent="0.25">
      <c r="A326" s="3" t="s">
        <v>379</v>
      </c>
      <c r="B326" s="1">
        <v>134100</v>
      </c>
    </row>
    <row r="327" spans="1:2" x14ac:dyDescent="0.25">
      <c r="A327" s="3" t="s">
        <v>380</v>
      </c>
      <c r="B327" s="1">
        <v>17500</v>
      </c>
    </row>
    <row r="328" spans="1:2" x14ac:dyDescent="0.25">
      <c r="A328" s="3" t="s">
        <v>381</v>
      </c>
      <c r="B328" s="1">
        <v>20000</v>
      </c>
    </row>
    <row r="329" spans="1:2" x14ac:dyDescent="0.25">
      <c r="A329" s="3" t="s">
        <v>382</v>
      </c>
      <c r="B329" s="1">
        <v>26600</v>
      </c>
    </row>
    <row r="330" spans="1:2" x14ac:dyDescent="0.25">
      <c r="A330" s="2" t="s">
        <v>167</v>
      </c>
    </row>
    <row r="331" spans="1:2" x14ac:dyDescent="0.25">
      <c r="A331" s="3" t="s">
        <v>168</v>
      </c>
      <c r="B331" s="1">
        <v>0</v>
      </c>
    </row>
    <row r="332" spans="1:2" x14ac:dyDescent="0.25">
      <c r="A332" s="3" t="s">
        <v>169</v>
      </c>
      <c r="B332" s="1">
        <v>250000</v>
      </c>
    </row>
    <row r="333" spans="1:2" x14ac:dyDescent="0.25">
      <c r="A333" s="3" t="s">
        <v>383</v>
      </c>
      <c r="B333" s="1">
        <v>0</v>
      </c>
    </row>
    <row r="334" spans="1:2" x14ac:dyDescent="0.25">
      <c r="A334" s="3" t="s">
        <v>384</v>
      </c>
      <c r="B334" s="1">
        <v>0</v>
      </c>
    </row>
    <row r="335" spans="1:2" x14ac:dyDescent="0.25">
      <c r="A335" s="2" t="s">
        <v>170</v>
      </c>
    </row>
    <row r="336" spans="1:2" x14ac:dyDescent="0.25">
      <c r="A336" s="3" t="s">
        <v>171</v>
      </c>
      <c r="B336" s="1">
        <v>182530</v>
      </c>
    </row>
    <row r="337" spans="1:2" x14ac:dyDescent="0.25">
      <c r="A337" s="2" t="s">
        <v>172</v>
      </c>
    </row>
    <row r="338" spans="1:2" x14ac:dyDescent="0.25">
      <c r="A338" s="3" t="s">
        <v>173</v>
      </c>
      <c r="B338" s="1">
        <v>0</v>
      </c>
    </row>
    <row r="339" spans="1:2" x14ac:dyDescent="0.25">
      <c r="A339" s="3" t="s">
        <v>385</v>
      </c>
      <c r="B339" s="1">
        <v>0</v>
      </c>
    </row>
    <row r="340" spans="1:2" x14ac:dyDescent="0.25">
      <c r="A340" s="2" t="s">
        <v>386</v>
      </c>
    </row>
    <row r="341" spans="1:2" x14ac:dyDescent="0.25">
      <c r="A341" s="3" t="s">
        <v>387</v>
      </c>
      <c r="B341" s="1">
        <v>1518000</v>
      </c>
    </row>
    <row r="342" spans="1:2" x14ac:dyDescent="0.25">
      <c r="A342" s="3" t="s">
        <v>388</v>
      </c>
      <c r="B342" s="1">
        <v>25000</v>
      </c>
    </row>
    <row r="343" spans="1:2" x14ac:dyDescent="0.25">
      <c r="A343" s="2" t="s">
        <v>389</v>
      </c>
    </row>
    <row r="344" spans="1:2" x14ac:dyDescent="0.25">
      <c r="A344" s="3" t="s">
        <v>390</v>
      </c>
      <c r="B344" s="1">
        <v>80000</v>
      </c>
    </row>
    <row r="345" spans="1:2" x14ac:dyDescent="0.25">
      <c r="A345" s="2" t="s">
        <v>3</v>
      </c>
      <c r="B345" s="1">
        <v>208551233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2:E43"/>
  <sheetViews>
    <sheetView topLeftCell="B1" workbookViewId="0">
      <selection activeCell="D10" sqref="D10"/>
    </sheetView>
  </sheetViews>
  <sheetFormatPr defaultRowHeight="15" x14ac:dyDescent="0.25"/>
  <cols>
    <col min="1" max="1" width="12.7109375" bestFit="1" customWidth="1"/>
    <col min="2" max="2" width="81.140625" bestFit="1" customWidth="1"/>
    <col min="3" max="3" width="15.7109375" customWidth="1"/>
    <col min="4" max="5" width="12" bestFit="1" customWidth="1"/>
    <col min="6" max="6" width="18" bestFit="1" customWidth="1"/>
    <col min="7" max="9" width="12" customWidth="1"/>
    <col min="10" max="10" width="18" bestFit="1" customWidth="1"/>
    <col min="11" max="11" width="12" customWidth="1"/>
    <col min="12" max="12" width="18" customWidth="1"/>
    <col min="13" max="14" width="12" bestFit="1" customWidth="1"/>
    <col min="15" max="15" width="10.140625" bestFit="1" customWidth="1"/>
    <col min="16" max="17" width="12" bestFit="1" customWidth="1"/>
    <col min="18" max="18" width="25.140625" bestFit="1" customWidth="1"/>
    <col min="19" max="19" width="15.7109375" bestFit="1" customWidth="1"/>
    <col min="20" max="20" width="24" bestFit="1" customWidth="1"/>
    <col min="21" max="21" width="27.5703125" bestFit="1" customWidth="1"/>
    <col min="22" max="23" width="28.7109375" bestFit="1" customWidth="1"/>
    <col min="24" max="24" width="27.5703125" bestFit="1" customWidth="1"/>
    <col min="25" max="26" width="28.7109375" bestFit="1" customWidth="1"/>
    <col min="27" max="27" width="21.7109375" customWidth="1"/>
  </cols>
  <sheetData>
    <row r="2" spans="1:5" x14ac:dyDescent="0.25">
      <c r="A2" s="1" t="s">
        <v>1</v>
      </c>
      <c r="B2" s="1" t="s">
        <v>0</v>
      </c>
      <c r="C2" s="1" t="s">
        <v>4</v>
      </c>
      <c r="D2" s="1" t="s">
        <v>6</v>
      </c>
      <c r="E2" s="1" t="s">
        <v>7</v>
      </c>
    </row>
    <row r="3" spans="1:5" x14ac:dyDescent="0.25">
      <c r="A3" s="1">
        <v>21</v>
      </c>
      <c r="B3" s="1" t="s">
        <v>39</v>
      </c>
      <c r="C3" s="1">
        <v>119500</v>
      </c>
      <c r="D3" s="1">
        <v>119500</v>
      </c>
      <c r="E3" s="1">
        <v>119500</v>
      </c>
    </row>
    <row r="4" spans="1:5" x14ac:dyDescent="0.25">
      <c r="A4" s="1">
        <v>7</v>
      </c>
      <c r="B4" s="1" t="s">
        <v>21</v>
      </c>
      <c r="C4" s="1">
        <v>6234842</v>
      </c>
      <c r="D4" s="1">
        <v>6214842</v>
      </c>
      <c r="E4" s="1">
        <v>6214842</v>
      </c>
    </row>
    <row r="5" spans="1:5" x14ac:dyDescent="0.25">
      <c r="A5" s="1">
        <v>20</v>
      </c>
      <c r="B5" s="1" t="s">
        <v>35</v>
      </c>
      <c r="C5" s="1">
        <v>6552448</v>
      </c>
      <c r="D5" s="1">
        <v>6522448</v>
      </c>
      <c r="E5" s="1">
        <v>6522448</v>
      </c>
    </row>
    <row r="6" spans="1:5" x14ac:dyDescent="0.25">
      <c r="A6" s="1">
        <v>19</v>
      </c>
      <c r="B6" s="1" t="s">
        <v>50</v>
      </c>
      <c r="C6" s="1">
        <v>40000</v>
      </c>
      <c r="D6" s="1">
        <v>40000</v>
      </c>
      <c r="E6" s="1">
        <v>40000</v>
      </c>
    </row>
    <row r="7" spans="1:5" x14ac:dyDescent="0.25">
      <c r="A7" s="1">
        <v>16</v>
      </c>
      <c r="B7" s="1" t="s">
        <v>36</v>
      </c>
      <c r="C7" s="1">
        <v>200000</v>
      </c>
      <c r="D7" s="1">
        <v>200000</v>
      </c>
      <c r="E7" s="1">
        <v>200000</v>
      </c>
    </row>
    <row r="8" spans="1:5" x14ac:dyDescent="0.25">
      <c r="A8" s="1">
        <v>63</v>
      </c>
      <c r="B8" s="1" t="s">
        <v>29</v>
      </c>
      <c r="C8" s="1">
        <v>11978630</v>
      </c>
      <c r="D8" s="1">
        <v>12038630</v>
      </c>
      <c r="E8" s="1">
        <v>12098630</v>
      </c>
    </row>
    <row r="9" spans="1:5" x14ac:dyDescent="0.25">
      <c r="A9" s="1">
        <v>5</v>
      </c>
      <c r="B9" s="1" t="s">
        <v>20</v>
      </c>
      <c r="C9" s="1">
        <v>4754000</v>
      </c>
      <c r="D9" s="1">
        <v>4754000</v>
      </c>
      <c r="E9" s="1">
        <v>4754000</v>
      </c>
    </row>
    <row r="10" spans="1:5" x14ac:dyDescent="0.25">
      <c r="A10" s="1">
        <v>61</v>
      </c>
      <c r="B10" s="1" t="s">
        <v>27</v>
      </c>
      <c r="C10" s="1">
        <v>4420000</v>
      </c>
      <c r="D10" s="1">
        <v>4905000</v>
      </c>
      <c r="E10" s="1">
        <v>830000</v>
      </c>
    </row>
    <row r="11" spans="1:5" x14ac:dyDescent="0.25">
      <c r="A11" s="1">
        <v>54</v>
      </c>
      <c r="B11" s="1" t="s">
        <v>38</v>
      </c>
      <c r="C11" s="1">
        <v>12560600</v>
      </c>
      <c r="D11" s="1">
        <v>588000</v>
      </c>
      <c r="E11" s="1">
        <v>13098000</v>
      </c>
    </row>
    <row r="12" spans="1:5" x14ac:dyDescent="0.25">
      <c r="A12" s="1">
        <v>29</v>
      </c>
      <c r="B12" s="1" t="s">
        <v>47</v>
      </c>
      <c r="C12" s="1">
        <v>11260000</v>
      </c>
      <c r="D12" s="1">
        <v>8200000</v>
      </c>
      <c r="E12" s="1">
        <v>9950000</v>
      </c>
    </row>
    <row r="13" spans="1:5" x14ac:dyDescent="0.25">
      <c r="A13" s="1">
        <v>30</v>
      </c>
      <c r="B13" s="1" t="s">
        <v>11</v>
      </c>
      <c r="C13" s="1">
        <v>0</v>
      </c>
      <c r="D13" s="1">
        <v>0</v>
      </c>
      <c r="E13" s="1">
        <v>0</v>
      </c>
    </row>
    <row r="14" spans="1:5" x14ac:dyDescent="0.25">
      <c r="A14" s="1">
        <v>13</v>
      </c>
      <c r="B14" s="1" t="s">
        <v>24</v>
      </c>
      <c r="C14" s="1">
        <v>4305560</v>
      </c>
      <c r="D14" s="1">
        <v>2802460</v>
      </c>
      <c r="E14" s="1">
        <v>2826310</v>
      </c>
    </row>
    <row r="15" spans="1:5" x14ac:dyDescent="0.25">
      <c r="A15" s="1">
        <v>22</v>
      </c>
      <c r="B15" s="1" t="s">
        <v>40</v>
      </c>
      <c r="C15" s="1">
        <v>11685873</v>
      </c>
      <c r="D15" s="1">
        <v>11685873</v>
      </c>
      <c r="E15" s="1">
        <v>11685873</v>
      </c>
    </row>
    <row r="16" spans="1:5" x14ac:dyDescent="0.25">
      <c r="A16" s="1">
        <v>24</v>
      </c>
      <c r="B16" s="1" t="s">
        <v>18</v>
      </c>
      <c r="C16" s="1">
        <v>1987850</v>
      </c>
      <c r="D16" s="1">
        <v>1987850</v>
      </c>
      <c r="E16" s="1">
        <v>1987850</v>
      </c>
    </row>
    <row r="17" spans="1:5" x14ac:dyDescent="0.25">
      <c r="A17" s="1">
        <v>2</v>
      </c>
      <c r="B17" s="1" t="s">
        <v>22</v>
      </c>
      <c r="C17" s="1">
        <v>210000</v>
      </c>
      <c r="D17" s="1">
        <v>205000</v>
      </c>
      <c r="E17" s="1">
        <v>200000</v>
      </c>
    </row>
    <row r="18" spans="1:5" x14ac:dyDescent="0.25">
      <c r="A18" s="1">
        <v>10</v>
      </c>
      <c r="B18" s="1" t="s">
        <v>28</v>
      </c>
      <c r="C18" s="1">
        <v>6903500</v>
      </c>
      <c r="D18" s="1">
        <v>6903500</v>
      </c>
      <c r="E18" s="1">
        <v>6903500</v>
      </c>
    </row>
    <row r="19" spans="1:5" x14ac:dyDescent="0.25">
      <c r="A19" s="1">
        <v>25</v>
      </c>
      <c r="B19" s="1" t="s">
        <v>26</v>
      </c>
      <c r="C19" s="1">
        <v>24492000</v>
      </c>
      <c r="D19" s="1">
        <v>23877000</v>
      </c>
      <c r="E19" s="1">
        <v>23732000</v>
      </c>
    </row>
    <row r="20" spans="1:5" x14ac:dyDescent="0.25">
      <c r="A20" s="1">
        <v>26</v>
      </c>
      <c r="B20" s="1" t="s">
        <v>34</v>
      </c>
      <c r="C20" s="1">
        <v>1230000</v>
      </c>
      <c r="D20" s="1">
        <v>660000</v>
      </c>
      <c r="E20" s="1">
        <v>610000</v>
      </c>
    </row>
    <row r="21" spans="1:5" x14ac:dyDescent="0.25">
      <c r="A21" s="1">
        <v>27</v>
      </c>
      <c r="B21" s="1" t="s">
        <v>33</v>
      </c>
      <c r="C21" s="1">
        <v>0</v>
      </c>
      <c r="D21" s="1">
        <v>0</v>
      </c>
      <c r="E21" s="1">
        <v>0</v>
      </c>
    </row>
    <row r="22" spans="1:5" x14ac:dyDescent="0.25">
      <c r="A22" s="1">
        <v>18</v>
      </c>
      <c r="B22" s="1" t="s">
        <v>48</v>
      </c>
      <c r="C22" s="1">
        <v>5600000</v>
      </c>
      <c r="D22" s="1">
        <v>5600000</v>
      </c>
      <c r="E22" s="1">
        <v>5600000</v>
      </c>
    </row>
    <row r="23" spans="1:5" x14ac:dyDescent="0.25">
      <c r="A23" s="1">
        <v>6</v>
      </c>
      <c r="B23" s="1" t="s">
        <v>16</v>
      </c>
      <c r="C23" s="1">
        <v>22279700</v>
      </c>
      <c r="D23" s="1">
        <v>22279700</v>
      </c>
      <c r="E23" s="1">
        <v>22279700</v>
      </c>
    </row>
    <row r="24" spans="1:5" x14ac:dyDescent="0.25">
      <c r="A24" s="1">
        <v>8</v>
      </c>
      <c r="B24" s="1" t="s">
        <v>15</v>
      </c>
      <c r="C24" s="1">
        <v>7056144</v>
      </c>
      <c r="D24" s="1">
        <v>6205328</v>
      </c>
      <c r="E24" s="1">
        <v>5723029</v>
      </c>
    </row>
    <row r="25" spans="1:5" x14ac:dyDescent="0.25">
      <c r="A25" s="1">
        <v>9</v>
      </c>
      <c r="B25" s="1" t="s">
        <v>13</v>
      </c>
      <c r="C25" s="1">
        <v>817131</v>
      </c>
      <c r="D25" s="1">
        <v>710640</v>
      </c>
      <c r="E25" s="1">
        <v>644300</v>
      </c>
    </row>
    <row r="26" spans="1:5" x14ac:dyDescent="0.25">
      <c r="A26" s="1">
        <v>59</v>
      </c>
      <c r="B26" s="1" t="s">
        <v>19</v>
      </c>
      <c r="C26" s="1">
        <v>2533095</v>
      </c>
      <c r="D26" s="1">
        <v>2361695</v>
      </c>
      <c r="E26" s="1">
        <v>2406695</v>
      </c>
    </row>
    <row r="27" spans="1:5" x14ac:dyDescent="0.25">
      <c r="A27" s="1">
        <v>58</v>
      </c>
      <c r="B27" s="1" t="s">
        <v>25</v>
      </c>
      <c r="C27" s="1">
        <v>1616000</v>
      </c>
      <c r="D27" s="1">
        <v>1616000</v>
      </c>
      <c r="E27" s="1">
        <v>1616000</v>
      </c>
    </row>
    <row r="28" spans="1:5" x14ac:dyDescent="0.25">
      <c r="A28" s="1">
        <v>4</v>
      </c>
      <c r="B28" s="1" t="s">
        <v>49</v>
      </c>
      <c r="C28" s="1">
        <v>20149785</v>
      </c>
      <c r="D28" s="1">
        <v>12112500</v>
      </c>
      <c r="E28" s="1">
        <v>10965500</v>
      </c>
    </row>
    <row r="29" spans="1:5" x14ac:dyDescent="0.25">
      <c r="A29" s="1">
        <v>14</v>
      </c>
      <c r="B29" s="1" t="s">
        <v>32</v>
      </c>
      <c r="C29" s="1">
        <v>125000</v>
      </c>
      <c r="D29" s="1">
        <v>125000</v>
      </c>
      <c r="E29" s="1">
        <v>125000</v>
      </c>
    </row>
    <row r="30" spans="1:5" x14ac:dyDescent="0.25">
      <c r="A30" s="1">
        <v>23</v>
      </c>
      <c r="B30" s="1" t="s">
        <v>51</v>
      </c>
      <c r="C30" s="1">
        <v>16500</v>
      </c>
      <c r="D30" s="1">
        <v>16500</v>
      </c>
      <c r="E30" s="1">
        <v>16500</v>
      </c>
    </row>
    <row r="31" spans="1:5" x14ac:dyDescent="0.25">
      <c r="A31" s="1">
        <v>15</v>
      </c>
      <c r="B31" s="1" t="s">
        <v>46</v>
      </c>
      <c r="C31" s="1">
        <v>140000</v>
      </c>
      <c r="D31" s="1">
        <v>140000</v>
      </c>
      <c r="E31" s="1">
        <v>140000</v>
      </c>
    </row>
    <row r="32" spans="1:5" x14ac:dyDescent="0.25">
      <c r="A32" s="1">
        <v>60</v>
      </c>
      <c r="B32" s="1" t="s">
        <v>30</v>
      </c>
      <c r="C32" s="1">
        <v>1156800</v>
      </c>
      <c r="D32" s="1">
        <v>1144800</v>
      </c>
      <c r="E32" s="1">
        <v>1084800</v>
      </c>
    </row>
    <row r="33" spans="1:5" x14ac:dyDescent="0.25">
      <c r="A33" s="1">
        <v>65</v>
      </c>
      <c r="B33" s="1" t="s">
        <v>45</v>
      </c>
      <c r="C33" s="1">
        <v>80000</v>
      </c>
      <c r="D33" s="1">
        <v>80000</v>
      </c>
      <c r="E33" s="1">
        <v>80000</v>
      </c>
    </row>
    <row r="34" spans="1:5" x14ac:dyDescent="0.25">
      <c r="A34" s="1">
        <v>57</v>
      </c>
      <c r="B34" s="1" t="s">
        <v>31</v>
      </c>
      <c r="C34" s="1">
        <v>250000</v>
      </c>
      <c r="D34" s="1">
        <v>200000</v>
      </c>
      <c r="E34" s="1">
        <v>200000</v>
      </c>
    </row>
    <row r="35" spans="1:5" x14ac:dyDescent="0.25">
      <c r="A35" s="1">
        <v>56</v>
      </c>
      <c r="B35" s="1" t="s">
        <v>42</v>
      </c>
      <c r="C35" s="1">
        <v>0</v>
      </c>
      <c r="D35" s="1">
        <v>0</v>
      </c>
      <c r="E35" s="1">
        <v>0</v>
      </c>
    </row>
    <row r="36" spans="1:5" x14ac:dyDescent="0.25">
      <c r="A36" s="1">
        <v>28</v>
      </c>
      <c r="B36" s="1" t="s">
        <v>43</v>
      </c>
      <c r="C36" s="1">
        <v>900000</v>
      </c>
      <c r="D36" s="1">
        <v>1200000</v>
      </c>
      <c r="E36" s="1">
        <v>1200000</v>
      </c>
    </row>
    <row r="37" spans="1:5" x14ac:dyDescent="0.25">
      <c r="A37" s="1">
        <v>11</v>
      </c>
      <c r="B37" s="1" t="s">
        <v>12</v>
      </c>
      <c r="C37" s="1">
        <v>3489700</v>
      </c>
      <c r="D37" s="1">
        <v>3414700</v>
      </c>
      <c r="E37" s="1">
        <v>3414700</v>
      </c>
    </row>
    <row r="38" spans="1:5" x14ac:dyDescent="0.25">
      <c r="A38" s="1">
        <v>12</v>
      </c>
      <c r="B38" s="1" t="s">
        <v>14</v>
      </c>
      <c r="C38" s="1">
        <v>5132000</v>
      </c>
      <c r="D38" s="1">
        <v>5013000</v>
      </c>
      <c r="E38" s="1">
        <v>5016320</v>
      </c>
    </row>
    <row r="39" spans="1:5" x14ac:dyDescent="0.25">
      <c r="A39" s="1">
        <v>53</v>
      </c>
      <c r="B39" s="1" t="s">
        <v>17</v>
      </c>
      <c r="C39" s="1">
        <v>23290045</v>
      </c>
      <c r="D39" s="1">
        <v>253500</v>
      </c>
      <c r="E39" s="1">
        <v>230500</v>
      </c>
    </row>
    <row r="40" spans="1:5" x14ac:dyDescent="0.25">
      <c r="A40" s="1">
        <v>55</v>
      </c>
      <c r="B40" s="1" t="s">
        <v>37</v>
      </c>
      <c r="C40" s="1">
        <v>2945000</v>
      </c>
      <c r="D40" s="1">
        <v>2240000</v>
      </c>
      <c r="E40" s="1">
        <v>2270000</v>
      </c>
    </row>
    <row r="41" spans="1:5" x14ac:dyDescent="0.25">
      <c r="A41" s="1">
        <v>62</v>
      </c>
      <c r="B41" s="1" t="s">
        <v>44</v>
      </c>
      <c r="C41" s="1">
        <v>1543000</v>
      </c>
      <c r="D41" s="1">
        <v>1401000</v>
      </c>
      <c r="E41" s="1">
        <v>1401000</v>
      </c>
    </row>
    <row r="42" spans="1:5" x14ac:dyDescent="0.25">
      <c r="A42" s="1">
        <v>64</v>
      </c>
      <c r="B42" s="1" t="s">
        <v>23</v>
      </c>
      <c r="C42" s="1">
        <v>314000</v>
      </c>
      <c r="D42" s="1">
        <v>666530</v>
      </c>
      <c r="E42" s="1">
        <v>616500</v>
      </c>
    </row>
    <row r="43" spans="1:5" x14ac:dyDescent="0.25">
      <c r="A43" s="1">
        <v>66</v>
      </c>
      <c r="B43" s="1" t="s">
        <v>41</v>
      </c>
      <c r="C43" s="1">
        <v>182530</v>
      </c>
      <c r="D43" s="1">
        <v>84330</v>
      </c>
      <c r="E43" s="1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0"/>
  <dimension ref="B1:B4"/>
  <sheetViews>
    <sheetView workbookViewId="0">
      <selection activeCell="N20" sqref="N20"/>
    </sheetView>
  </sheetViews>
  <sheetFormatPr defaultRowHeight="15" x14ac:dyDescent="0.25"/>
  <cols>
    <col min="2" max="2" width="22" customWidth="1"/>
  </cols>
  <sheetData>
    <row r="1" spans="2:2" x14ac:dyDescent="0.25">
      <c r="B1" t="s">
        <v>5</v>
      </c>
    </row>
    <row r="2" spans="2:2" x14ac:dyDescent="0.25">
      <c r="B2" t="s">
        <v>5</v>
      </c>
    </row>
    <row r="3" spans="2:2" x14ac:dyDescent="0.25">
      <c r="B3" t="s">
        <v>10</v>
      </c>
    </row>
    <row r="4" spans="2:2" x14ac:dyDescent="0.25">
      <c r="B4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 T a b l e 2 < / E x c e l T a b l e N a m e > < G e m i n i T a b l e I d > T a b l e 2 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 2 0 1 6 - 1 1 - 1 7 T 1 5 : 0 6 : 5 1 . 7 0 0 2 3 6 4 + 0 1 : 0 0 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0 5 6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T a b l e 2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 i : t y p e = " S a n d b o x E d i t o r T a b l e W i d g e t V i e w M o d e l K e y " & g t ; & l t ; T a b l e N a m e & g t ; T a b l e 2 & l t ; / T a b l e N a m e & g t ; & l t ; / K e y & g t ; & l t ; M a i n t a i n e r 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 p r o g r a m a & l t ; / K e y & g t ; & l t ; / a : K e y & g t ; & l t ; a : V a l u e 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 2 0 1 5 & l t ; / K e y & g t ; & l t ; / a : K e y & g t ; & l t ; a : V a l u e 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 2 0 1 6 & l t ; / K e y & g t ; & l t ; / a : K e y & g t ; & l t ; a : V a l u e 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 2 0 1 6 & l t ; / K e y & g t ; & l t ; / a : K e y & g t ; & l t ; a : V a l u e 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 2 0 1 7 & l t ; / K e y & g t ; & l t ; / a : K e y & g t ; & l t ; a : V a l u e 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 2 0 1 8 & l t ; / K e y & g t ; & l t ; / a : K e y & g t ; & l t ; a : V a l u e 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 2 0 1 9 & l t ; / K e y & g t ; & l t ; / a : K e y & g t ; & l t ; a : V a l u e 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o c i   p r o g r a m a   u   p r o r a u n u   2 0 1 6 & l t ; / K e y & g t ; & l t ; / a : K e y & g t ; & l t ; a : V a l u e 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o c i   p r o g r a m a   u   p r o r a u n u   2 0 1 7 & l t ; / K e y & g t ; & l t ; / a : K e y & g t ; & l t ; a : V a l u e 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T a b l e 1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 i : t y p e = " S a n d b o x E d i t o r T a b l e W i d g e t V i e w M o d e l K e y " & g t ; & l t ; T a b l e N a m e & g t ; T a b l e 1 & l t ; / T a b l e N a m e & g t ; & l t ; / K e y & g t ; & l t ; M a i n t a i n e r 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K T I V N O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P I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 2 0 1 5 & l t ; / K e y & g t ; & l t ; / a : K e y & g t ; & l t ; a : V a l u e 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 2 0 1 6 & l t ; / K e y & g t ; & l t ; / a : K e y & g t ; & l t ; a : V a l u e 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 2 0 1 6 & l t ; / K e y & g t ; & l t ; / a : K e y & g t ; & l t ; a : V a l u e 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 2 0 1 7 & l t ; / K e y & g t ; & l t ; / a : K e y & g t ; & l t ; a : V a l u e 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 2 0 1 8 & l t ; / K e y & g t ; & l t ; / a : K e y & g t ; & l t ; a : V a l u e 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 2 0 1 9 & l t ; / K e y & g t ; & l t ; / a : K e y & g t ; & l t ; a : V a l u e 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2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2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T a b l e 2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G R A M & l t ; / s t r i n g & g t ; & l t ; / k e y & g t ; & l t ; v a l u e & g t ; & l t ; i n t & g t ; 1 0 0 & l t ; / i n t & g t ; & l t ; / v a l u e & g t ; & l t ; / i t e m & g t ; & l t ; i t e m & g t ; & l t ; k e y & g t ; & l t ; s t r i n g & g t ; N a z i v   p r o g r a m a & l t ; / s t r i n g & g t ; & l t ; / k e y & g t ; & l t ; v a l u e & g t ; & l t ; i n t & g t ; 1 3 2 & l t ; / i n t & g t ; & l t ; / v a l u e & g t ; & l t ; / i t e m & g t ; & l t ; i t e m & g t ; & l t ; k e y & g t ; & l t ; s t r i n g & g t ; O s t v a r e n j e   2 0 1 5 & l t ; / s t r i n g & g t ; & l t ; / k e y & g t ; & l t ; v a l u e & g t ; & l t ; i n t & g t ; 1 3 5 & l t ; / i n t & g t ; & l t ; / v a l u e & g t ; & l t ; / i t e m & g t ; & l t ; i t e m & g t ; & l t ; k e y & g t ; & l t ; s t r i n g & g t ; P l a n   2 0 1 6 & l t ; / s t r i n g & g t ; & l t ; / k e y & g t ; & l t ; v a l u e & g t ; & l t ; i n t & g t ; 9 4 & l t ; / i n t & g t ; & l t ; / v a l u e & g t ; & l t ; / i t e m & g t ; & l t ; i t e m & g t ; & l t ; k e y & g t ; & l t ; s t r i n g & g t ; O s t v a r e n j e   2 0 1 6 & l t ; / s t r i n g & g t ; & l t ; / k e y & g t ; & l t ; v a l u e & g t ; & l t ; i n t & g t ; 1 3 5 & l t ; / i n t & g t ; & l t ; / v a l u e & g t ; & l t ; / i t e m & g t ; & l t ; i t e m & g t ; & l t ; k e y & g t ; & l t ; s t r i n g & g t ; P l a n   2 0 1 7 & l t ; / s t r i n g & g t ; & l t ; / k e y & g t ; & l t ; v a l u e & g t ; & l t ; i n t & g t ; 9 4 & l t ; / i n t & g t ; & l t ; / v a l u e & g t ; & l t ; / i t e m & g t ; & l t ; i t e m & g t ; & l t ; k e y & g t ; & l t ; s t r i n g & g t ; P l a n   2 0 1 8 & l t ; / s t r i n g & g t ; & l t ; / k e y & g t ; & l t ; v a l u e & g t ; & l t ; i n t & g t ; 9 4 & l t ; / i n t & g t ; & l t ; / v a l u e & g t ; & l t ; / i t e m & g t ; & l t ; i t e m & g t ; & l t ; k e y & g t ; & l t ; s t r i n g & g t ; P l a n   2 0 1 9 & l t ; / s t r i n g & g t ; & l t ; / k e y & g t ; & l t ; v a l u e & g t ; & l t ; i n t & g t ; 9 4 & l t ; / i n t & g t ; & l t ; / v a l u e & g t ; & l t ; / i t e m & g t ; & l t ; i t e m & g t ; & l t ; k e y & g t ; & l t ; s t r i n g & g t ; P o s t o c i   p r o g r a m a   u   p r o r a u n u   2 0 1 6 & l t ; / s t r i n g & g t ; & l t ; / k e y & g t ; & l t ; v a l u e & g t ; & l t ; i n t & g t ; 2 5 1 & l t ; / i n t & g t ; & l t ; / v a l u e & g t ; & l t ; / i t e m & g t ; & l t ; i t e m & g t ; & l t ; k e y & g t ; & l t ; s t r i n g & g t ; P o s t o c i   p r o g r a m a   u   p r o r a u n u   2 0 1 7 & l t ; / s t r i n g & g t ; & l t ; / k e y & g t ; & l t ; v a l u e & g t ; & l t ; i n t & g t ; 2 5 1 & l t ; / i n t & g t ; & l t ; / v a l u e & g t ; & l t ; / i t e m & g t ; & l t ; / C o l u m n W i d t h s & g t ; & l t ; C o l u m n D i s p l a y I n d e x & g t ; & l t ; i t e m & g t ; & l t ; k e y & g t ; & l t ; s t r i n g & g t ; P R O G R A M & l t ; / s t r i n g & g t ; & l t ; / k e y & g t ; & l t ; v a l u e & g t ; & l t ; i n t & g t ; 0 & l t ; / i n t & g t ; & l t ; / v a l u e & g t ; & l t ; / i t e m & g t ; & l t ; i t e m & g t ; & l t ; k e y & g t ; & l t ; s t r i n g & g t ; N a z i v   p r o g r a m a & l t ; / s t r i n g & g t ; & l t ; / k e y & g t ; & l t ; v a l u e & g t ; & l t ; i n t & g t ; 7 & l t ; / i n t & g t ; & l t ; / v a l u e & g t ; & l t ; / i t e m & g t ; & l t ; i t e m & g t ; & l t ; k e y & g t ; & l t ; s t r i n g & g t ; O s t v a r e n j e   2 0 1 5 & l t ; / s t r i n g & g t ; & l t ; / k e y & g t ; & l t ; v a l u e & g t ; & l t ; i n t & g t ; 1 & l t ; / i n t & g t ; & l t ; / v a l u e & g t ; & l t ; / i t e m & g t ; & l t ; i t e m & g t ; & l t ; k e y & g t ; & l t ; s t r i n g & g t ; P l a n   2 0 1 6 & l t ; / s t r i n g & g t ; & l t ; / k e y & g t ; & l t ; v a l u e & g t ; & l t ; i n t & g t ; 2 & l t ; / i n t & g t ; & l t ; / v a l u e & g t ; & l t ; / i t e m & g t ; & l t ; i t e m & g t ; & l t ; k e y & g t ; & l t ; s t r i n g & g t ; O s t v a r e n j e   2 0 1 6 & l t ; / s t r i n g & g t ; & l t ; / k e y & g t ; & l t ; v a l u e & g t ; & l t ; i n t & g t ; 3 & l t ; / i n t & g t ; & l t ; / v a l u e & g t ; & l t ; / i t e m & g t ; & l t ; i t e m & g t ; & l t ; k e y & g t ; & l t ; s t r i n g & g t ; P l a n   2 0 1 7 & l t ; / s t r i n g & g t ; & l t ; / k e y & g t ; & l t ; v a l u e & g t ; & l t ; i n t & g t ; 4 & l t ; / i n t & g t ; & l t ; / v a l u e & g t ; & l t ; / i t e m & g t ; & l t ; i t e m & g t ; & l t ; k e y & g t ; & l t ; s t r i n g & g t ; P l a n   2 0 1 8 & l t ; / s t r i n g & g t ; & l t ; / k e y & g t ; & l t ; v a l u e & g t ; & l t ; i n t & g t ; 5 & l t ; / i n t & g t ; & l t ; / v a l u e & g t ; & l t ; / i t e m & g t ; & l t ; i t e m & g t ; & l t ; k e y & g t ; & l t ; s t r i n g & g t ; P l a n   2 0 1 9 & l t ; / s t r i n g & g t ; & l t ; / k e y & g t ; & l t ; v a l u e & g t ; & l t ; i n t & g t ; 6 & l t ; / i n t & g t ; & l t ; / v a l u e & g t ; & l t ; / i t e m & g t ; & l t ; i t e m & g t ; & l t ; k e y & g t ; & l t ; s t r i n g & g t ; P o s t o c i   p r o g r a m a   u   p r o r a u n u   2 0 1 6 & l t ; / s t r i n g & g t ; & l t ; / k e y & g t ; & l t ; v a l u e & g t ; & l t ; i n t & g t ; 8 & l t ; / i n t & g t ; & l t ; / v a l u e & g t ; & l t ; / i t e m & g t ; & l t ; i t e m & g t ; & l t ; k e y & g t ; & l t ; s t r i n g & g t ; P o s t o c i   p r o g r a m a   u   p r o r a u n u   2 0 1 7 & l t ; / s t r i n g & g t ; & l t ; / k e y & g t ; & l t ; v a l u e & g t ; & l t ; i n t & g t ; 9 & l t ; / i n t & g t ; & l t ; / v a l u e & g t ; & l t ; / i t e m & g t ; & l t ; / C o l u m n D i s p l a y I n d e x & g t ; & l t ; C o l u m n F r o z e n 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K T I V N O S T & l t ; / s t r i n g & g t ; & l t ; / k e y & g t ; & l t ; v a l u e & g t ; & l t ; i n t & g t ; 1 0 7 & l t ; / i n t & g t ; & l t ; / v a l u e & g t ; & l t ; / i t e m & g t ; & l t ; i t e m & g t ; & l t ; k e y & g t ; & l t ; s t r i n g & g t ; O P I S & l t ; / s t r i n g & g t ; & l t ; / k e y & g t ; & l t ; v a l u e & g t ; & l t ; i n t & g t ; 1 8 8 & l t ; / i n t & g t ; & l t ; / v a l u e & g t ; & l t ; / i t e m & g t ; & l t ; i t e m & g t ; & l t ; k e y & g t ; & l t ; s t r i n g & g t ; O s t v a r e n j e   2 0 1 5 & l t ; / s t r i n g & g t ; & l t ; / k e y & g t ; & l t ; v a l u e & g t ; & l t ; i n t & g t ; 1 3 5 & l t ; / i n t & g t ; & l t ; / v a l u e & g t ; & l t ; / i t e m & g t ; & l t ; i t e m & g t ; & l t ; k e y & g t ; & l t ; s t r i n g & g t ; P l a n   2 0 1 6 & l t ; / s t r i n g & g t ; & l t ; / k e y & g t ; & l t ; v a l u e & g t ; & l t ; i n t & g t ; 9 4 & l t ; / i n t & g t ; & l t ; / v a l u e & g t ; & l t ; / i t e m & g t ; & l t ; i t e m & g t ; & l t ; k e y & g t ; & l t ; s t r i n g & g t ; O s t v a r e n j e   2 0 1 6 & l t ; / s t r i n g & g t ; & l t ; / k e y & g t ; & l t ; v a l u e & g t ; & l t ; i n t & g t ; 1 3 5 & l t ; / i n t & g t ; & l t ; / v a l u e & g t ; & l t ; / i t e m & g t ; & l t ; i t e m & g t ; & l t ; k e y & g t ; & l t ; s t r i n g & g t ; P l a n   2 0 1 7 & l t ; / s t r i n g & g t ; & l t ; / k e y & g t ; & l t ; v a l u e & g t ; & l t ; i n t & g t ; 9 4 & l t ; / i n t & g t ; & l t ; / v a l u e & g t ; & l t ; / i t e m & g t ; & l t ; i t e m & g t ; & l t ; k e y & g t ; & l t ; s t r i n g & g t ; P l a n   2 0 1 8 & l t ; / s t r i n g & g t ; & l t ; / k e y & g t ; & l t ; v a l u e & g t ; & l t ; i n t & g t ; 9 4 & l t ; / i n t & g t ; & l t ; / v a l u e & g t ; & l t ; / i t e m & g t ; & l t ; i t e m & g t ; & l t ; k e y & g t ; & l t ; s t r i n g & g t ; P l a n   2 0 1 9 & l t ; / s t r i n g & g t ; & l t ; / k e y & g t ; & l t ; v a l u e & g t ; & l t ; i n t & g t ; 9 4 & l t ; / i n t & g t ; & l t ; / v a l u e & g t ; & l t ; / i t e m & g t ; & l t ; / C o l u m n W i d t h s & g t ; & l t ; C o l u m n D i s p l a y I n d e x & g t ; & l t ; i t e m & g t ; & l t ; k e y & g t ; & l t ; s t r i n g & g t ; A K T I V N O S T & l t ; / s t r i n g & g t ; & l t ; / k e y & g t ; & l t ; v a l u e & g t ; & l t ; i n t & g t ; 0 & l t ; / i n t & g t ; & l t ; / v a l u e & g t ; & l t ; / i t e m & g t ; & l t ; i t e m & g t ; & l t ; k e y & g t ; & l t ; s t r i n g & g t ; O P I S & l t ; / s t r i n g & g t ; & l t ; / k e y & g t ; & l t ; v a l u e & g t ; & l t ; i n t & g t ; 1 & l t ; / i n t & g t ; & l t ; / v a l u e & g t ; & l t ; / i t e m & g t ; & l t ; i t e m & g t ; & l t ; k e y & g t ; & l t ; s t r i n g & g t ; O s t v a r e n j e   2 0 1 5 & l t ; / s t r i n g & g t ; & l t ; / k e y & g t ; & l t ; v a l u e & g t ; & l t ; i n t & g t ; 2 & l t ; / i n t & g t ; & l t ; / v a l u e & g t ; & l t ; / i t e m & g t ; & l t ; i t e m & g t ; & l t ; k e y & g t ; & l t ; s t r i n g & g t ; P l a n   2 0 1 6 & l t ; / s t r i n g & g t ; & l t ; / k e y & g t ; & l t ; v a l u e & g t ; & l t ; i n t & g t ; 3 & l t ; / i n t & g t ; & l t ; / v a l u e & g t ; & l t ; / i t e m & g t ; & l t ; i t e m & g t ; & l t ; k e y & g t ; & l t ; s t r i n g & g t ; O s t v a r e n j e   2 0 1 6 & l t ; / s t r i n g & g t ; & l t ; / k e y & g t ; & l t ; v a l u e & g t ; & l t ; i n t & g t ; 4 & l t ; / i n t & g t ; & l t ; / v a l u e & g t ; & l t ; / i t e m & g t ; & l t ; i t e m & g t ; & l t ; k e y & g t ; & l t ; s t r i n g & g t ; P l a n   2 0 1 7 & l t ; / s t r i n g & g t ; & l t ; / k e y & g t ; & l t ; v a l u e & g t ; & l t ; i n t & g t ; 5 & l t ; / i n t & g t ; & l t ; / v a l u e & g t ; & l t ; / i t e m & g t ; & l t ; i t e m & g t ; & l t ; k e y & g t ; & l t ; s t r i n g & g t ; P l a n   2 0 1 8 & l t ; / s t r i n g & g t ; & l t ; / k e y & g t ; & l t ; v a l u e & g t ; & l t ; i n t & g t ; 6 & l t ; / i n t & g t ; & l t ; / v a l u e & g t ; & l t ; / i t e m & g t ; & l t ; i t e m & g t ; & l t ; k e y & g t ; & l t ; s t r i n g & g t ; P l a n   2 0 1 9 & l t ; / s t r i n g & g t ; & l t ; / k e y & g t ; & l t ; v a l u e & g t ; & l t ; i n t & g t ; 7 & l t ; / i n t & g t ; & l t ; / v a l u e & g t ; & l t ; / i t e m & g t ; & l t ; / C o l u m n D i s p l a y I n d e x & g t ; & l t ; C o l u m n F r o z e n 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T a b l e 2 , T a b l e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l e 2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 i : t y p e = " S a n d b o x E d i t o r M e a s u r e G r i d K e y " & g t ; & l t ; T a b l e N a m e & g t ; T a b l e 2 & l t ; / T a b l e N a m e & g t ; & l t ; / K e y & g t ; & l t ; M a i n t a i n e r 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 P R O G R A M & l t ; / K e y & g t ; & l t ; / D i a g r a m O b j e c t K e y & g t ; & l t ; D i a g r a m O b j e c t K e y & g t ; & l t ; K e y & g t ; M e a s u r e s \ S u m   o f   P R O G R A M \ T a g I n f o \ F o r m u l a & l t ; / K e y & g t ; & l t ; / D i a g r a m O b j e c t K e y & g t ; & l t ; D i a g r a m O b j e c t K e y & g t ; & l t ; K e y & g t ; M e a s u r e s \ S u m   o f   P R O G R A M \ T a g I n f o \ V a l u e & l t ; / K e y & g t ; & l t ; / D i a g r a m O b j e c t K e y & g t ; & l t ; D i a g r a m O b j e c t K e y & g t ; & l t ; K e y & g t ; M e a s u r e s \ S u m   o f   P l a n   2 0 1 6   2 & l t ; / K e y & g t ; & l t ; / D i a g r a m O b j e c t K e y & g t ; & l t ; D i a g r a m O b j e c t K e y & g t ; & l t ; K e y & g t ; M e a s u r e s \ S u m   o f   P l a n   2 0 1 6   2 \ T a g I n f o \ F o r m u l a & l t ; / K e y & g t ; & l t ; / D i a g r a m O b j e c t K e y & g t ; & l t ; D i a g r a m O b j e c t K e y & g t ; & l t ; K e y & g t ; M e a s u r e s \ S u m   o f   P l a n   2 0 1 6   2 \ T a g I n f o \ V a l u e & l t ; / K e y & g t ; & l t ; / D i a g r a m O b j e c t K e y & g t ; & l t ; D i a g r a m O b j e c t K e y & g t ; & l t ; K e y & g t ; M e a s u r e s \ S u m   o f   P l a n   2 0 1 7   2 & l t ; / K e y & g t ; & l t ; / D i a g r a m O b j e c t K e y & g t ; & l t ; D i a g r a m O b j e c t K e y & g t ; & l t ; K e y & g t ; M e a s u r e s \ S u m   o f   P l a n   2 0 1 7   2 \ T a g I n f o \ F o r m u l a & l t ; / K e y & g t ; & l t ; / D i a g r a m O b j e c t K e y & g t ; & l t ; D i a g r a m O b j e c t K e y & g t ; & l t ; K e y & g t ; M e a s u r e s \ S u m   o f   P l a n   2 0 1 7   2 \ T a g I n f o \ V a l u e & l t ; / K e y & g t ; & l t ; / D i a g r a m O b j e c t K e y & g t ; & l t ; D i a g r a m O b j e c t K e y & g t ; & l t ; K e y & g t ; M e a s u r e s \ S u m   o f   P l a n   2 0 1 8   2 & l t ; / K e y & g t ; & l t ; / D i a g r a m O b j e c t K e y & g t ; & l t ; D i a g r a m O b j e c t K e y & g t ; & l t ; K e y & g t ; M e a s u r e s \ S u m   o f   P l a n   2 0 1 8   2 \ T a g I n f o \ F o r m u l a & l t ; / K e y & g t ; & l t ; / D i a g r a m O b j e c t K e y & g t ; & l t ; D i a g r a m O b j e c t K e y & g t ; & l t ; K e y & g t ; M e a s u r e s \ S u m   o f   P l a n   2 0 1 8   2 \ T a g I n f o \ V a l u e & l t ; / K e y & g t ; & l t ; / D i a g r a m O b j e c t K e y & g t ; & l t ; D i a g r a m O b j e c t K e y & g t ; & l t ; K e y & g t ; M e a s u r e s \ S u m   o f   P l a n   2 0 1 9   2 & l t ; / K e y & g t ; & l t ; / D i a g r a m O b j e c t K e y & g t ; & l t ; D i a g r a m O b j e c t K e y & g t ; & l t ; K e y & g t ; M e a s u r e s \ S u m   o f   P l a n   2 0 1 9   2 \ T a g I n f o \ F o r m u l a & l t ; / K e y & g t ; & l t ; / D i a g r a m O b j e c t K e y & g t ; & l t ; D i a g r a m O b j e c t K e y & g t ; & l t ; K e y & g t ; M e a s u r e s \ S u m   o f   P l a n   2 0 1 9   2 \ T a g I n f o \ V a l u e & l t ; / K e y & g t ; & l t ; / D i a g r a m O b j e c t K e y & g t ; & l t ; D i a g r a m O b j e c t K e y & g t ; & l t ; K e y & g t ; M e a s u r e s \ S u m   o f   O s t v a r e n j e   2 0 1 5 & l t ; / K e y & g t ; & l t ; / D i a g r a m O b j e c t K e y & g t ; & l t ; D i a g r a m O b j e c t K e y & g t ; & l t ; K e y & g t ; M e a s u r e s \ S u m   o f   O s t v a r e n j e   2 0 1 5 \ T a g I n f o \ F o r m u l a & l t ; / K e y & g t ; & l t ; / D i a g r a m O b j e c t K e y & g t ; & l t ; D i a g r a m O b j e c t K e y & g t ; & l t ; K e y & g t ; M e a s u r e s \ S u m   o f   O s t v a r e n j e   2 0 1 5 \ T a g I n f o \ V a l u e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N a z i v   p r o g r a m a & l t ; / K e y & g t ; & l t ; / D i a g r a m O b j e c t K e y & g t ; & l t ; D i a g r a m O b j e c t K e y & g t ; & l t ; K e y & g t ; C o l u m n s \ O s t v a r e n j e   2 0 1 5 & l t ; / K e y & g t ; & l t ; / D i a g r a m O b j e c t K e y & g t ; & l t ; D i a g r a m O b j e c t K e y & g t ; & l t ; K e y & g t ; C o l u m n s \ P l a n   2 0 1 6 & l t ; / K e y & g t ; & l t ; / D i a g r a m O b j e c t K e y & g t ; & l t ; D i a g r a m O b j e c t K e y & g t ; & l t ; K e y & g t ; C o l u m n s \ O s t v a r e n j e   2 0 1 6 & l t ; / K e y & g t ; & l t ; / D i a g r a m O b j e c t K e y & g t ; & l t ; D i a g r a m O b j e c t K e y & g t ; & l t ; K e y & g t ; C o l u m n s \ P l a n   2 0 1 7 & l t ; / K e y & g t ; & l t ; / D i a g r a m O b j e c t K e y & g t ; & l t ; D i a g r a m O b j e c t K e y & g t ; & l t ; K e y & g t ; C o l u m n s \ P l a n   2 0 1 8 & l t ; / K e y & g t ; & l t ; / D i a g r a m O b j e c t K e y & g t ; & l t ; D i a g r a m O b j e c t K e y & g t ; & l t ; K e y & g t ; C o l u m n s \ P l a n   2 0 1 9 & l t ; / K e y & g t ; & l t ; / D i a g r a m O b j e c t K e y & g t ; & l t ; D i a g r a m O b j e c t K e y & g t ; & l t ; K e y & g t ; C o l u m n s \ P o s t o c i   p r o g r a m a   u   p r o r a u n u   2 0 1 6 & l t ; / K e y & g t ; & l t ; / D i a g r a m O b j e c t K e y & g t ; & l t ; D i a g r a m O b j e c t K e y & g t ; & l t ; K e y & g t ; C o l u m n s \ P o s t o c i   p r o g r a m a   u   p r o r a u n u   2 0 1 7 & l t ; / K e y & g t ; & l t ; / D i a g r a m O b j e c t K e y & g t ; & l t ; D i a g r a m O b j e c t K e y & g t ; & l t ; K e y & g t ; L i n k s \ & a m p ; l t ; C o l u m n s \ S u m   o f   P R O G R A M & a m p ; g t ; - & a m p ; l t ; M e a s u r e s \ P R O G R A M & a m p ; g t ; & l t ; / K e y & g t ; & l t ; / D i a g r a m O b j e c t K e y & g t ; & l t ; D i a g r a m O b j e c t K e y & g t ; & l t ; K e y & g t ; L i n k s \ & a m p ; l t ; C o l u m n s \ S u m   o f   P R O G R A M & a m p ; g t ; - & a m p ; l t ; M e a s u r e s \ P R O G R A M & a m p ; g t ; \ C O L U M N & l t ; / K e y & g t ; & l t ; / D i a g r a m O b j e c t K e y & g t ; & l t ; D i a g r a m O b j e c t K e y & g t ; & l t ; K e y & g t ; L i n k s \ & a m p ; l t ; C o l u m n s \ S u m   o f   P R O G R A M & a m p ; g t ; - & a m p ; l t ; M e a s u r e s \ P R O G R A M & a m p ; g t ; \ M E A S U R E & l t ; / K e y & g t ; & l t ; / D i a g r a m O b j e c t K e y & g t ; & l t ; D i a g r a m O b j e c t K e y & g t ; & l t ; K e y & g t ; L i n k s \ & a m p ; l t ; C o l u m n s \ S u m   o f   P l a n   2 0 1 6   2 & a m p ; g t ; - & a m p ; l t ; M e a s u r e s \ P l a n   2 0 1 6 & a m p ; g t ; & l t ; / K e y & g t ; & l t ; / D i a g r a m O b j e c t K e y & g t ; & l t ; D i a g r a m O b j e c t K e y & g t ; & l t ; K e y & g t ; L i n k s \ & a m p ; l t ; C o l u m n s \ S u m   o f   P l a n   2 0 1 6   2 & a m p ; g t ; - & a m p ; l t ; M e a s u r e s \ P l a n   2 0 1 6 & a m p ; g t ; \ C O L U M N & l t ; / K e y & g t ; & l t ; / D i a g r a m O b j e c t K e y & g t ; & l t ; D i a g r a m O b j e c t K e y & g t ; & l t ; K e y & g t ; L i n k s \ & a m p ; l t ; C o l u m n s \ S u m   o f   P l a n   2 0 1 6   2 & a m p ; g t ; - & a m p ; l t ; M e a s u r e s \ P l a n   2 0 1 6 & a m p ; g t ; \ M E A S U R E & l t ; / K e y & g t ; & l t ; / D i a g r a m O b j e c t K e y & g t ; & l t ; D i a g r a m O b j e c t K e y & g t ; & l t ; K e y & g t ; L i n k s \ & a m p ; l t ; C o l u m n s \ S u m   o f   P l a n   2 0 1 7   2 & a m p ; g t ; - & a m p ; l t ; M e a s u r e s \ P l a n   2 0 1 7 & a m p ; g t ; & l t ; / K e y & g t ; & l t ; / D i a g r a m O b j e c t K e y & g t ; & l t ; D i a g r a m O b j e c t K e y & g t ; & l t ; K e y & g t ; L i n k s \ & a m p ; l t ; C o l u m n s \ S u m   o f   P l a n   2 0 1 7   2 & a m p ; g t ; - & a m p ; l t ; M e a s u r e s \ P l a n   2 0 1 7 & a m p ; g t ; \ C O L U M N & l t ; / K e y & g t ; & l t ; / D i a g r a m O b j e c t K e y & g t ; & l t ; D i a g r a m O b j e c t K e y & g t ; & l t ; K e y & g t ; L i n k s \ & a m p ; l t ; C o l u m n s \ S u m   o f   P l a n   2 0 1 7   2 & a m p ; g t ; - & a m p ; l t ; M e a s u r e s \ P l a n   2 0 1 7 & a m p ; g t ; \ M E A S U R E & l t ; / K e y & g t ; & l t ; / D i a g r a m O b j e c t K e y & g t ; & l t ; D i a g r a m O b j e c t K e y & g t ; & l t ; K e y & g t ; L i n k s \ & a m p ; l t ; C o l u m n s \ S u m   o f   P l a n   2 0 1 8   2 & a m p ; g t ; - & a m p ; l t ; M e a s u r e s \ P l a n   2 0 1 8 & a m p ; g t ; & l t ; / K e y & g t ; & l t ; / D i a g r a m O b j e c t K e y & g t ; & l t ; D i a g r a m O b j e c t K e y & g t ; & l t ; K e y & g t ; L i n k s \ & a m p ; l t ; C o l u m n s \ S u m   o f   P l a n   2 0 1 8   2 & a m p ; g t ; - & a m p ; l t ; M e a s u r e s \ P l a n   2 0 1 8 & a m p ; g t ; \ C O L U M N & l t ; / K e y & g t ; & l t ; / D i a g r a m O b j e c t K e y & g t ; & l t ; D i a g r a m O b j e c t K e y & g t ; & l t ; K e y & g t ; L i n k s \ & a m p ; l t ; C o l u m n s \ S u m   o f   P l a n   2 0 1 8   2 & a m p ; g t ; - & a m p ; l t ; M e a s u r e s \ P l a n   2 0 1 8 & a m p ; g t ; \ M E A S U R E & l t ; / K e y & g t ; & l t ; / D i a g r a m O b j e c t K e y & g t ; & l t ; D i a g r a m O b j e c t K e y & g t ; & l t ; K e y & g t ; L i n k s \ & a m p ; l t ; C o l u m n s \ S u m   o f   P l a n   2 0 1 9   2 & a m p ; g t ; - & a m p ; l t ; M e a s u r e s \ P l a n   2 0 1 9 & a m p ; g t ; & l t ; / K e y & g t ; & l t ; / D i a g r a m O b j e c t K e y & g t ; & l t ; D i a g r a m O b j e c t K e y & g t ; & l t ; K e y & g t ; L i n k s \ & a m p ; l t ; C o l u m n s \ S u m   o f   P l a n   2 0 1 9   2 & a m p ; g t ; - & a m p ; l t ; M e a s u r e s \ P l a n   2 0 1 9 & a m p ; g t ; \ C O L U M N & l t ; / K e y & g t ; & l t ; / D i a g r a m O b j e c t K e y & g t ; & l t ; D i a g r a m O b j e c t K e y & g t ; & l t ; K e y & g t ; L i n k s \ & a m p ; l t ; C o l u m n s \ S u m   o f   P l a n   2 0 1 9   2 & a m p ; g t ; - & a m p ; l t ; M e a s u r e s \ P l a n   2 0 1 9 & a m p ; g t ; \ M E A S U R E & l t ; / K e y & g t ; & l t ; / D i a g r a m O b j e c t K e y & g t ; & l t ; D i a g r a m O b j e c t K e y & g t ; & l t ; K e y & g t ; L i n k s \ & a m p ; l t ; C o l u m n s \ S u m   o f   O s t v a r e n j e   2 0 1 5 & a m p ; g t ; - & a m p ; l t ; M e a s u r e s \ O s t v a r e n j e   2 0 1 5 & a m p ; g t ; & l t ; / K e y & g t ; & l t ; / D i a g r a m O b j e c t K e y & g t ; & l t ; D i a g r a m O b j e c t K e y & g t ; & l t ; K e y & g t ; L i n k s \ & a m p ; l t ; C o l u m n s \ S u m   o f   O s t v a r e n j e   2 0 1 5 & a m p ; g t ; - & a m p ; l t ; M e a s u r e s \ O s t v a r e n j e   2 0 1 5 & a m p ; g t ; \ C O L U M N & l t ; / K e y & g t ; & l t ; / D i a g r a m O b j e c t K e y & g t ; & l t ; D i a g r a m O b j e c t K e y & g t ; & l t ; K e y & g t ; L i n k s \ & a m p ; l t ; C o l u m n s \ S u m   o f   O s t v a r e n j e   2 0 1 5 & a m p ; g t ; - & a m p ; l t ; M e a s u r e s \ O s t v a r e n j e   2 0 1 5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 P R O G R A M & l t ; / K e y & g t ; & l t ; / a : K e y & g t ; & l t ; a : V a l u e 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 P R O G R A M \ T a g I n f o \ F o r m u l a & l t ; / K e y & g t ; & l t ; / a : K e y & g t ; & l t ; a : V a l u e 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 P R O G R A M \ T a g I n f o \ V a l u e & l t ; / K e y & g t ; & l t ; / a : K e y & g t ; & l t ; a : V a l u e 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  2 & l t ; / K e y & g t ; & l t ; / a : K e y & g t ; & l t ; a : V a l u e 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  2 & l t ; / K e y & g t ; & l t ; / a : K e y & g t ; & l t ; a : V a l u e 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 O s t v a r e n j e   2 0 1 5 & l t ; / K e y & g t ; & l t ; / a : K e y & g t ; & l t ; a : V a l u e 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 O s t v a r e n j e   2 0 1 5 \ T a g I n f o \ F o r m u l a & l t ; / K e y & g t ; & l t ; / a : K e y & g t ; & l t ; a : V a l u e 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 O s t v a r e n j e   2 0 1 5 \ T a g I n f o \ V a l u e & l t ; / K e y & g t ; & l t ; / a : K e y & g t ; & l t ; a : V a l u e 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 p r o g r a m a & l t ; / K e y & g t ; & l t ; / a : K e y & g t ; & l t ; a : V a l u e 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 2 0 1 5 & l t ; / K e y & g t ; & l t ; / a : K e y & g t ; & l t ; a : V a l u e 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 2 0 1 6 & l t ; / K e y & g t ; & l t ; / a : K e y & g t ; & l t ; a : V a l u e 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 2 0 1 6 & l t ; / K e y & g t ; & l t ; / a : K e y & g t ; & l t ; a : V a l u e 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 2 0 1 7 & l t ; / K e y & g t ; & l t ; / a : K e y & g t ; & l t ; a : V a l u e 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 2 0 1 8 & l t ; / K e y & g t ; & l t ; / a : K e y & g t ; & l t ; a : V a l u e 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 2 0 1 9 & l t ; / K e y & g t ; & l t ; / a : K e y & g t ; & l t ; a : V a l u e 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o c i   p r o g r a m a   u   p r o r a u n u   2 0 1 6 & l t ; / K e y & g t ; & l t ; / a : K e y & g t ; & l t ; a : V a l u e 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o c i   p r o g r a m a   u   p r o r a u n u   2 0 1 7 & l t ; / K e y & g t ; & l t ; / a : K e y & g t ; & l t ; a : V a l u e 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 P R O G R A M & a m p ; g t ; - & a m p ; l t ; M e a s u r e s \ P R O G R A M & a m p ; g t ; & l t ; / K e y & g t ; & l t ; / a : K e y & g t ; & l t ; a : V a l u e 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 P R O G R A M & a m p ; g t ; - & a m p ; l t ; M e a s u r e s \ P R O G R A M & a m p ; g t ; \ C O L U M N & l t ; / K e y & g t ; & l t ; / a : K e y & g t ; & l t ; a : V a l u e 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 P R O G R A M & a m p ; g t ; - & a m p ; l t ; M e a s u r e s \ P R O G R A M & a m p ; g t ; \ M E A S U R E & l t ; / K e y & g t ; & l t ; / a : K e y & g t ; & l t ; a : V a l u e 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  2 & a m p ; g t ; - & a m p ; l t ; M e a s u r e s \ P l a n   2 0 1 6 & a m p ; g t ; & l t ; / K e y & g t ; & l t ; / a : K e y & g t ; & l t ; a : V a l u e 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  2 & a m p ; g t ; - & a m p ; l t ; M e a s u r e s \ P l a n   2 0 1 6 & a m p ; g t ; \ C O L U M N & l t ; / K e y & g t ; & l t ; / a : K e y & g t ; & l t ; a : V a l u e 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  2 & a m p ; g t ; - & a m p ; l t ; M e a s u r e s \ P l a n   2 0 1 6 & a m p ; g t ; \ M E A S U R E & l t ; / K e y & g t ; & l t ; / a : K e y & g t ; & l t ; a : V a l u e 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  2 & a m p ; g t ; - & a m p ; l t ; M e a s u r e s \ P l a n   2 0 1 7 & a m p ; g t ; & l t ; / K e y & g t ; & l t ; / a : K e y & g t ; & l t ; a : V a l u e 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  2 & a m p ; g t ; - & a m p ; l t ; M e a s u r e s \ P l a n   2 0 1 7 & a m p ; g t ; \ C O L U M N & l t ; / K e y & g t ; & l t ; / a : K e y & g t ; & l t ; a : V a l u e 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  2 & a m p ; g t ; - & a m p ; l t ; M e a s u r e s \ P l a n   2 0 1 7 & a m p ; g t ; \ M E A S U R E & l t ; / K e y & g t ; & l t ; / a : K e y & g t ; & l t ; a : V a l u e 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  2 & a m p ; g t ; - & a m p ; l t ; M e a s u r e s \ P l a n   2 0 1 8 & a m p ; g t ; & l t ; / K e y & g t ; & l t ; / a : K e y & g t ; & l t ; a : V a l u e 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  2 & a m p ; g t ; - & a m p ; l t ; M e a s u r e s \ P l a n   2 0 1 8 & a m p ; g t ; \ C O L U M N & l t ; / K e y & g t ; & l t ; / a : K e y & g t ; & l t ; a : V a l u e 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  2 & a m p ; g t ; - & a m p ; l t ; M e a s u r e s \ P l a n   2 0 1 8 & a m p ; g t ; \ M E A S U R E & l t ; / K e y & g t ; & l t ; / a : K e y & g t ; & l t ; a : V a l u e 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  2 & a m p ; g t ; - & a m p ; l t ; M e a s u r e s \ P l a n   2 0 1 9 & a m p ; g t ; & l t ; / K e y & g t ; & l t ; / a : K e y & g t ; & l t ; a : V a l u e 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  2 & a m p ; g t ; - & a m p ; l t ; M e a s u r e s \ P l a n   2 0 1 9 & a m p ; g t ; \ C O L U M N & l t ; / K e y & g t ; & l t ; / a : K e y & g t ; & l t ; a : V a l u e 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  2 & a m p ; g t ; - & a m p ; l t ; M e a s u r e s \ P l a n   2 0 1 9 & a m p ; g t ; \ M E A S U R E & l t ; / K e y & g t ; & l t ; / a : K e y & g t ; & l t ; a : V a l u e 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 O s t v a r e n j e   2 0 1 5 & a m p ; g t ; - & a m p ; l t ; M e a s u r e s \ O s t v a r e n j e   2 0 1 5 & a m p ; g t ; & l t ; / K e y & g t ; & l t ; / a : K e y & g t ; & l t ; a : V a l u e 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 O s t v a r e n j e   2 0 1 5 & a m p ; g t ; - & a m p ; l t ; M e a s u r e s \ O s t v a r e n j e   2 0 1 5 & a m p ; g t ; \ C O L U M N & l t ; / K e y & g t ; & l t ; / a : K e y & g t ; & l t ; a : V a l u e 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 O s t v a r e n j e   2 0 1 5 & a m p ; g t ; - & a m p ; l t ; M e a s u r e s \ O s t v a r e n j e   2 0 1 5 & a m p ; g t ; \ M E A S U R E & l t ; / K e y & g t ; & l t ; / a : K e y & g t ; & l t ; a : V a l u e 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 A K T I V N O S T & l t ; / K e y & g t ; & l t ; / D i a g r a m O b j e c t K e y & g t ; & l t ; D i a g r a m O b j e c t K e y & g t ; & l t ; K e y & g t ; M e a s u r e s \ S u m   o f   A K T I V N O S T \ T a g I n f o \ F o r m u l a & l t ; / K e y & g t ; & l t ; / D i a g r a m O b j e c t K e y & g t ; & l t ; D i a g r a m O b j e c t K e y & g t ; & l t ; K e y & g t ; M e a s u r e s \ S u m   o f   A K T I V N O S T \ T a g I n f o \ V a l u e & l t ; / K e y & g t ; & l t ; / D i a g r a m O b j e c t K e y & g t ; & l t ; D i a g r a m O b j e c t K e y & g t ; & l t ; K e y & g t ; M e a s u r e s \ S u m   o f   P l a n   2 0 1 6 & l t ; / K e y & g t ; & l t ; / D i a g r a m O b j e c t K e y & g t ; & l t ; D i a g r a m O b j e c t K e y & g t ; & l t ; K e y & g t ; M e a s u r e s \ S u m   o f   P l a n   2 0 1 6 \ T a g I n f o \ F o r m u l a & l t ; / K e y & g t ; & l t ; / D i a g r a m O b j e c t K e y & g t ; & l t ; D i a g r a m O b j e c t K e y & g t ; & l t ; K e y & g t ; M e a s u r e s \ S u m   o f   P l a n   2 0 1 6 \ T a g I n f o \ V a l u e & l t ; / K e y & g t ; & l t ; / D i a g r a m O b j e c t K e y & g t ; & l t ; D i a g r a m O b j e c t K e y & g t ; & l t ; K e y & g t ; M e a s u r e s \ S u m   o f   P l a n   2 0 1 7 & l t ; / K e y & g t ; & l t ; / D i a g r a m O b j e c t K e y & g t ; & l t ; D i a g r a m O b j e c t K e y & g t ; & l t ; K e y & g t ; M e a s u r e s \ S u m   o f   P l a n   2 0 1 7 \ T a g I n f o \ F o r m u l a & l t ; / K e y & g t ; & l t ; / D i a g r a m O b j e c t K e y & g t ; & l t ; D i a g r a m O b j e c t K e y & g t ; & l t ; K e y & g t ; M e a s u r e s \ S u m   o f   P l a n   2 0 1 7 \ T a g I n f o \ V a l u e & l t ; / K e y & g t ; & l t ; / D i a g r a m O b j e c t K e y & g t ; & l t ; D i a g r a m O b j e c t K e y & g t ; & l t ; K e y & g t ; M e a s u r e s \ S u m   o f   P l a n   2 0 1 8 & l t ; / K e y & g t ; & l t ; / D i a g r a m O b j e c t K e y & g t ; & l t ; D i a g r a m O b j e c t K e y & g t ; & l t ; K e y & g t ; M e a s u r e s \ S u m   o f   P l a n   2 0 1 8 \ T a g I n f o \ F o r m u l a & l t ; / K e y & g t ; & l t ; / D i a g r a m O b j e c t K e y & g t ; & l t ; D i a g r a m O b j e c t K e y & g t ; & l t ; K e y & g t ; M e a s u r e s \ S u m   o f   P l a n   2 0 1 8 \ T a g I n f o \ V a l u e & l t ; / K e y & g t ; & l t ; / D i a g r a m O b j e c t K e y & g t ; & l t ; D i a g r a m O b j e c t K e y & g t ; & l t ; K e y & g t ; M e a s u r e s \ S u m   o f   P l a n   2 0 1 9 & l t ; / K e y & g t ; & l t ; / D i a g r a m O b j e c t K e y & g t ; & l t ; D i a g r a m O b j e c t K e y & g t ; & l t ; K e y & g t ; M e a s u r e s \ S u m   o f   P l a n   2 0 1 9 \ T a g I n f o \ F o r m u l a & l t ; / K e y & g t ; & l t ; / D i a g r a m O b j e c t K e y & g t ; & l t ; D i a g r a m O b j e c t K e y & g t ; & l t ; K e y & g t ; M e a s u r e s \ S u m   o f   P l a n   2 0 1 9 \ T a g I n f o \ V a l u e & l t ; / K e y & g t ; & l t ; / D i a g r a m O b j e c t K e y & g t ; & l t ; D i a g r a m O b j e c t K e y & g t ; & l t ; K e y & g t ; C o l u m n s \ A K T I V N O S T & l t ; / K e y & g t ; & l t ; / D i a g r a m O b j e c t K e y & g t ; & l t ; D i a g r a m O b j e c t K e y & g t ; & l t ; K e y & g t ; C o l u m n s \ O P I S & l t ; / K e y & g t ; & l t ; / D i a g r a m O b j e c t K e y & g t ; & l t ; D i a g r a m O b j e c t K e y & g t ; & l t ; K e y & g t ; C o l u m n s \ O s t v a r e n j e   2 0 1 5 & l t ; / K e y & g t ; & l t ; / D i a g r a m O b j e c t K e y & g t ; & l t ; D i a g r a m O b j e c t K e y & g t ; & l t ; K e y & g t ; C o l u m n s \ P l a n   2 0 1 6 & l t ; / K e y & g t ; & l t ; / D i a g r a m O b j e c t K e y & g t ; & l t ; D i a g r a m O b j e c t K e y & g t ; & l t ; K e y & g t ; C o l u m n s \ O s t v a r e n j e   2 0 1 6 & l t ; / K e y & g t ; & l t ; / D i a g r a m O b j e c t K e y & g t ; & l t ; D i a g r a m O b j e c t K e y & g t ; & l t ; K e y & g t ; C o l u m n s \ P l a n   2 0 1 7 & l t ; / K e y & g t ; & l t ; / D i a g r a m O b j e c t K e y & g t ; & l t ; D i a g r a m O b j e c t K e y & g t ; & l t ; K e y & g t ; C o l u m n s \ P l a n   2 0 1 8 & l t ; / K e y & g t ; & l t ; / D i a g r a m O b j e c t K e y & g t ; & l t ; D i a g r a m O b j e c t K e y & g t ; & l t ; K e y & g t ; C o l u m n s \ P l a n   2 0 1 9 & l t ; / K e y & g t ; & l t ; / D i a g r a m O b j e c t K e y & g t ; & l t ; D i a g r a m O b j e c t K e y & g t ; & l t ; K e y & g t ; L i n k s \ & a m p ; l t ; C o l u m n s \ S u m   o f   A K T I V N O S T & a m p ; g t ; - & a m p ; l t ; M e a s u r e s \ A K T I V N O S T & a m p ; g t ; & l t ; / K e y & g t ; & l t ; / D i a g r a m O b j e c t K e y & g t ; & l t ; D i a g r a m O b j e c t K e y & g t ; & l t ; K e y & g t ; L i n k s \ & a m p ; l t ; C o l u m n s \ S u m   o f   A K T I V N O S T & a m p ; g t ; - & a m p ; l t ; M e a s u r e s \ A K T I V N O S T & a m p ; g t ; \ C O L U M N & l t ; / K e y & g t ; & l t ; / D i a g r a m O b j e c t K e y & g t ; & l t ; D i a g r a m O b j e c t K e y & g t ; & l t ; K e y & g t ; L i n k s \ & a m p ; l t ; C o l u m n s \ S u m   o f   A K T I V N O S T & a m p ; g t ; - & a m p ; l t ; M e a s u r e s \ A K T I V N O S T & a m p ; g t ; \ M E A S U R E & l t ; / K e y & g t ; & l t ; / D i a g r a m O b j e c t K e y & g t ; & l t ; D i a g r a m O b j e c t K e y & g t ; & l t ; K e y & g t ; L i n k s \ & a m p ; l t ; C o l u m n s \ S u m   o f   P l a n   2 0 1 6 & a m p ; g t ; - & a m p ; l t ; M e a s u r e s \ P l a n   2 0 1 6 & a m p ; g t ; & l t ; / K e y & g t ; & l t ; / D i a g r a m O b j e c t K e y & g t ; & l t ; D i a g r a m O b j e c t K e y & g t ; & l t ; K e y & g t ; L i n k s \ & a m p ; l t ; C o l u m n s \ S u m   o f   P l a n   2 0 1 6 & a m p ; g t ; - & a m p ; l t ; M e a s u r e s \ P l a n   2 0 1 6 & a m p ; g t ; \ C O L U M N & l t ; / K e y & g t ; & l t ; / D i a g r a m O b j e c t K e y & g t ; & l t ; D i a g r a m O b j e c t K e y & g t ; & l t ; K e y & g t ; L i n k s \ & a m p ; l t ; C o l u m n s \ S u m   o f   P l a n   2 0 1 6 & a m p ; g t ; - & a m p ; l t ; M e a s u r e s \ P l a n   2 0 1 6 & a m p ; g t ; \ M E A S U R E & l t ; / K e y & g t ; & l t ; / D i a g r a m O b j e c t K e y & g t ; & l t ; D i a g r a m O b j e c t K e y & g t ; & l t ; K e y & g t ; L i n k s \ & a m p ; l t ; C o l u m n s \ S u m   o f   P l a n   2 0 1 7 & a m p ; g t ; - & a m p ; l t ; M e a s u r e s \ P l a n   2 0 1 7 & a m p ; g t ; & l t ; / K e y & g t ; & l t ; / D i a g r a m O b j e c t K e y & g t ; & l t ; D i a g r a m O b j e c t K e y & g t ; & l t ; K e y & g t ; L i n k s \ & a m p ; l t ; C o l u m n s \ S u m   o f   P l a n   2 0 1 7 & a m p ; g t ; - & a m p ; l t ; M e a s u r e s \ P l a n   2 0 1 7 & a m p ; g t ; \ C O L U M N & l t ; / K e y & g t ; & l t ; / D i a g r a m O b j e c t K e y & g t ; & l t ; D i a g r a m O b j e c t K e y & g t ; & l t ; K e y & g t ; L i n k s \ & a m p ; l t ; C o l u m n s \ S u m   o f   P l a n   2 0 1 7 & a m p ; g t ; - & a m p ; l t ; M e a s u r e s \ P l a n   2 0 1 7 & a m p ; g t ; \ M E A S U R E & l t ; / K e y & g t ; & l t ; / D i a g r a m O b j e c t K e y & g t ; & l t ; D i a g r a m O b j e c t K e y & g t ; & l t ; K e y & g t ; L i n k s \ & a m p ; l t ; C o l u m n s \ S u m   o f   P l a n   2 0 1 8 & a m p ; g t ; - & a m p ; l t ; M e a s u r e s \ P l a n   2 0 1 8 & a m p ; g t ; & l t ; / K e y & g t ; & l t ; / D i a g r a m O b j e c t K e y & g t ; & l t ; D i a g r a m O b j e c t K e y & g t ; & l t ; K e y & g t ; L i n k s \ & a m p ; l t ; C o l u m n s \ S u m   o f   P l a n   2 0 1 8 & a m p ; g t ; - & a m p ; l t ; M e a s u r e s \ P l a n   2 0 1 8 & a m p ; g t ; \ C O L U M N & l t ; / K e y & g t ; & l t ; / D i a g r a m O b j e c t K e y & g t ; & l t ; D i a g r a m O b j e c t K e y & g t ; & l t ; K e y & g t ; L i n k s \ & a m p ; l t ; C o l u m n s \ S u m   o f   P l a n   2 0 1 8 & a m p ; g t ; - & a m p ; l t ; M e a s u r e s \ P l a n   2 0 1 8 & a m p ; g t ; \ M E A S U R E & l t ; / K e y & g t ; & l t ; / D i a g r a m O b j e c t K e y & g t ; & l t ; D i a g r a m O b j e c t K e y & g t ; & l t ; K e y & g t ; L i n k s \ & a m p ; l t ; C o l u m n s \ S u m   o f   P l a n   2 0 1 9 & a m p ; g t ; - & a m p ; l t ; M e a s u r e s \ P l a n   2 0 1 9 & a m p ; g t ; & l t ; / K e y & g t ; & l t ; / D i a g r a m O b j e c t K e y & g t ; & l t ; D i a g r a m O b j e c t K e y & g t ; & l t ; K e y & g t ; L i n k s \ & a m p ; l t ; C o l u m n s \ S u m   o f   P l a n   2 0 1 9 & a m p ; g t ; - & a m p ; l t ; M e a s u r e s \ P l a n   2 0 1 9 & a m p ; g t ; \ C O L U M N & l t ; / K e y & g t ; & l t ; / D i a g r a m O b j e c t K e y & g t ; & l t ; D i a g r a m O b j e c t K e y & g t ; & l t ; K e y & g t ; L i n k s \ & a m p ; l t ; C o l u m n s \ S u m   o f   P l a n   2 0 1 9 & a m p ; g t ; - & a m p ; l t ; M e a s u r e s \ P l a n   2 0 1 9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 A K T I V N O S T & l t ; / K e y & g t ; & l t ; / a : K e y & g t ; & l t ; a : V a l u e 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 A K T I V N O S T \ T a g I n f o \ F o r m u l a & l t ; / K e y & g t ; & l t ; / a : K e y & g t ; & l t ; a : V a l u e 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 A K T I V N O S T \ T a g I n f o \ V a l u e & l t ; / K e y & g t ; & l t ; / a : K e y & g t ; & l t ; a : V a l u e 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 2 0 1 6 \ T a g I n f o \ V a l u e & l t ; / K e y & g t ; & l t ; / a : K e y & g t ; & l t ; a : V a l u e 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 2 0 1 7 \ T a g I n f o \ V a l u e & l t ; / K e y & g t ; & l t ; / a : K e y & g t ; & l t ; a : V a l u e 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 2 0 1 8 \ T a g I n f o \ V a l u e & l t ; / K e y & g t ; & l t ; / a : K e y & g t ; & l t ; a : V a l u e 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 2 0 1 9 \ T a g I n f o \ V a l u e & l t ; / K e y & g t ; & l t ; / a : K e y & g t ; & l t ; a : V a l u e 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K T I V N O S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P I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 2 0 1 5 & l t ; / K e y & g t ; & l t ; / a : K e y & g t ; & l t ; a : V a l u e 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 2 0 1 6 & l t ; / K e y & g t ; & l t ; / a : K e y & g t ; & l t ; a : V a l u e 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s t v a r e n j e   2 0 1 6 & l t ; / K e y & g t ; & l t ; / a : K e y & g t ; & l t ; a : V a l u e 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 2 0 1 7 & l t ; / K e y & g t ; & l t ; / a : K e y & g t ; & l t ; a : V a l u e 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 2 0 1 8 & l t ; / K e y & g t ; & l t ; / a : K e y & g t ; & l t ; a : V a l u e 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 2 0 1 9 & l t ; / K e y & g t ; & l t ; / a : K e y & g t ; & l t ; a : V a l u e 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 A K T I V N O S T & a m p ; g t ; - & a m p ; l t ; M e a s u r e s \ A K T I V N O S T & a m p ; g t ; & l t ; / K e y & g t ; & l t ; / a : K e y & g t ; & l t ; a : V a l u e 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 A K T I V N O S T & a m p ; g t ; - & a m p ; l t ; M e a s u r e s \ A K T I V N O S T & a m p ; g t ; \ C O L U M N & l t ; / K e y & g t ; & l t ; / a : K e y & g t ; & l t ; a : V a l u e 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 A K T I V N O S T & a m p ; g t ; - & a m p ; l t ; M e a s u r e s \ A K T I V N O S T & a m p ; g t ; \ M E A S U R E & l t ; / K e y & g t ; & l t ; / a : K e y & g t ; & l t ; a : V a l u e 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 2 0 1 6 & a m p ; g t ; - & a m p ; l t ; M e a s u r e s \ P l a n   2 0 1 6 & a m p ; g t ; & l t ; / K e y & g t ; & l t ; / a : K e y & g t ; & l t ; a : V a l u e 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 2 0 1 6 & a m p ; g t ; - & a m p ; l t ; M e a s u r e s \ P l a n   2 0 1 6 & a m p ; g t ; \ C O L U M N & l t ; / K e y & g t ; & l t ; / a : K e y & g t ; & l t ; a : V a l u e 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 2 0 1 6 & a m p ; g t ; - & a m p ; l t ; M e a s u r e s \ P l a n   2 0 1 6 & a m p ; g t ; \ M E A S U R E & l t ; / K e y & g t ; & l t ; / a : K e y & g t ; & l t ; a : V a l u e 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 2 0 1 7 & a m p ; g t ; - & a m p ; l t ; M e a s u r e s \ P l a n   2 0 1 7 & a m p ; g t ; & l t ; / K e y & g t ; & l t ; / a : K e y & g t ; & l t ; a : V a l u e 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 2 0 1 7 & a m p ; g t ; - & a m p ; l t ; M e a s u r e s \ P l a n   2 0 1 7 & a m p ; g t ; \ C O L U M N & l t ; / K e y & g t ; & l t ; / a : K e y & g t ; & l t ; a : V a l u e 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 2 0 1 7 & a m p ; g t ; - & a m p ; l t ; M e a s u r e s \ P l a n   2 0 1 7 & a m p ; g t ; \ M E A S U R E & l t ; / K e y & g t ; & l t ; / a : K e y & g t ; & l t ; a : V a l u e 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 2 0 1 8 & a m p ; g t ; - & a m p ; l t ; M e a s u r e s \ P l a n   2 0 1 8 & a m p ; g t ; & l t ; / K e y & g t ; & l t ; / a : K e y & g t ; & l t ; a : V a l u e 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 2 0 1 8 & a m p ; g t ; - & a m p ; l t ; M e a s u r e s \ P l a n   2 0 1 8 & a m p ; g t ; \ C O L U M N & l t ; / K e y & g t ; & l t ; / a : K e y & g t ; & l t ; a : V a l u e 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 2 0 1 8 & a m p ; g t ; - & a m p ; l t ; M e a s u r e s \ P l a n   2 0 1 8 & a m p ; g t ; \ M E A S U R E & l t ; / K e y & g t ; & l t ; / a : K e y & g t ; & l t ; a : V a l u e 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 2 0 1 9 & a m p ; g t ; - & a m p ; l t ; M e a s u r e s \ P l a n   2 0 1 9 & a m p ; g t ; & l t ; / K e y & g t ; & l t ; / a : K e y & g t ; & l t ; a : V a l u e 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 2 0 1 9 & a m p ; g t ; - & a m p ; l t ; M e a s u r e s \ P l a n   2 0 1 9 & a m p ; g t ; \ C O L U M N & l t ; / K e y & g t ; & l t ; / a : K e y & g t ; & l t ; a : V a l u e 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 2 0 1 9 & a m p ; g t ; - & a m p ; l t ; M e a s u r e s \ P l a n   2 0 1 9 & a m p ; g t ; \ M E A S U R E & l t ; / K e y & g t ; & l t ; / a : K e y & g t ; & l t ; a : V a l u e 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EBA61C8-8D05-446A-85E3-82CF5CC48F66}">
  <ds:schemaRefs/>
</ds:datastoreItem>
</file>

<file path=customXml/itemProps10.xml><?xml version="1.0" encoding="utf-8"?>
<ds:datastoreItem xmlns:ds="http://schemas.openxmlformats.org/officeDocument/2006/customXml" ds:itemID="{7945160C-9EA5-4F5F-A56A-56C61D7EE310}">
  <ds:schemaRefs/>
</ds:datastoreItem>
</file>

<file path=customXml/itemProps11.xml><?xml version="1.0" encoding="utf-8"?>
<ds:datastoreItem xmlns:ds="http://schemas.openxmlformats.org/officeDocument/2006/customXml" ds:itemID="{CC1E31A4-D787-45AC-9B92-74C4FAA7B385}">
  <ds:schemaRefs/>
</ds:datastoreItem>
</file>

<file path=customXml/itemProps12.xml><?xml version="1.0" encoding="utf-8"?>
<ds:datastoreItem xmlns:ds="http://schemas.openxmlformats.org/officeDocument/2006/customXml" ds:itemID="{95D5CCBF-BB16-4C22-97C4-41B4E10127A3}">
  <ds:schemaRefs/>
</ds:datastoreItem>
</file>

<file path=customXml/itemProps13.xml><?xml version="1.0" encoding="utf-8"?>
<ds:datastoreItem xmlns:ds="http://schemas.openxmlformats.org/officeDocument/2006/customXml" ds:itemID="{49CCC64F-AD70-4F21-91AD-3A58F7D557A4}">
  <ds:schemaRefs/>
</ds:datastoreItem>
</file>

<file path=customXml/itemProps14.xml><?xml version="1.0" encoding="utf-8"?>
<ds:datastoreItem xmlns:ds="http://schemas.openxmlformats.org/officeDocument/2006/customXml" ds:itemID="{54A3FC07-5D7D-4625-B80A-BAD0C9C22DDE}">
  <ds:schemaRefs/>
</ds:datastoreItem>
</file>

<file path=customXml/itemProps15.xml><?xml version="1.0" encoding="utf-8"?>
<ds:datastoreItem xmlns:ds="http://schemas.openxmlformats.org/officeDocument/2006/customXml" ds:itemID="{E8E2C624-D5FB-4C8D-AC65-614761E1FDB2}">
  <ds:schemaRefs>
    <ds:schemaRef ds:uri="http://schemas.microsoft.com/PowerBIAddIn"/>
  </ds:schemaRefs>
</ds:datastoreItem>
</file>

<file path=customXml/itemProps16.xml><?xml version="1.0" encoding="utf-8"?>
<ds:datastoreItem xmlns:ds="http://schemas.openxmlformats.org/officeDocument/2006/customXml" ds:itemID="{EEE5DA50-61F8-42FA-9D89-3EA05ADFF58C}">
  <ds:schemaRefs/>
</ds:datastoreItem>
</file>

<file path=customXml/itemProps17.xml><?xml version="1.0" encoding="utf-8"?>
<ds:datastoreItem xmlns:ds="http://schemas.openxmlformats.org/officeDocument/2006/customXml" ds:itemID="{B2DA8F2B-6278-49AC-8809-BC6FAF40C0C3}">
  <ds:schemaRefs/>
</ds:datastoreItem>
</file>

<file path=customXml/itemProps18.xml><?xml version="1.0" encoding="utf-8"?>
<ds:datastoreItem xmlns:ds="http://schemas.openxmlformats.org/officeDocument/2006/customXml" ds:itemID="{198EA8A6-C8B0-4D4A-8C20-3FF5832D0179}">
  <ds:schemaRefs/>
</ds:datastoreItem>
</file>

<file path=customXml/itemProps19.xml><?xml version="1.0" encoding="utf-8"?>
<ds:datastoreItem xmlns:ds="http://schemas.openxmlformats.org/officeDocument/2006/customXml" ds:itemID="{BFA21E7D-B36C-41B0-905D-C2B0AB394A15}">
  <ds:schemaRefs/>
</ds:datastoreItem>
</file>

<file path=customXml/itemProps2.xml><?xml version="1.0" encoding="utf-8"?>
<ds:datastoreItem xmlns:ds="http://schemas.openxmlformats.org/officeDocument/2006/customXml" ds:itemID="{517DBB93-5E46-49B7-8CA7-FBED56463546}">
  <ds:schemaRefs/>
</ds:datastoreItem>
</file>

<file path=customXml/itemProps20.xml><?xml version="1.0" encoding="utf-8"?>
<ds:datastoreItem xmlns:ds="http://schemas.openxmlformats.org/officeDocument/2006/customXml" ds:itemID="{D24D349C-82BE-4DE9-9BDE-DF648A1F2A7B}">
  <ds:schemaRefs/>
</ds:datastoreItem>
</file>

<file path=customXml/itemProps3.xml><?xml version="1.0" encoding="utf-8"?>
<ds:datastoreItem xmlns:ds="http://schemas.openxmlformats.org/officeDocument/2006/customXml" ds:itemID="{171E4745-8CBF-4415-88B0-58907705F26D}">
  <ds:schemaRefs/>
</ds:datastoreItem>
</file>

<file path=customXml/itemProps4.xml><?xml version="1.0" encoding="utf-8"?>
<ds:datastoreItem xmlns:ds="http://schemas.openxmlformats.org/officeDocument/2006/customXml" ds:itemID="{E0775AB9-03A0-4476-A70C-2A40725BD82C}">
  <ds:schemaRefs/>
</ds:datastoreItem>
</file>

<file path=customXml/itemProps5.xml><?xml version="1.0" encoding="utf-8"?>
<ds:datastoreItem xmlns:ds="http://schemas.openxmlformats.org/officeDocument/2006/customXml" ds:itemID="{D672B353-9CA8-42DE-B401-720A58B88209}">
  <ds:schemaRefs/>
</ds:datastoreItem>
</file>

<file path=customXml/itemProps6.xml><?xml version="1.0" encoding="utf-8"?>
<ds:datastoreItem xmlns:ds="http://schemas.openxmlformats.org/officeDocument/2006/customXml" ds:itemID="{22F39B2B-D103-4735-AE85-9928700F321F}">
  <ds:schemaRefs/>
</ds:datastoreItem>
</file>

<file path=customXml/itemProps7.xml><?xml version="1.0" encoding="utf-8"?>
<ds:datastoreItem xmlns:ds="http://schemas.openxmlformats.org/officeDocument/2006/customXml" ds:itemID="{136D9442-D2D3-486E-A9BE-7F71149641AA}">
  <ds:schemaRefs/>
</ds:datastoreItem>
</file>

<file path=customXml/itemProps8.xml><?xml version="1.0" encoding="utf-8"?>
<ds:datastoreItem xmlns:ds="http://schemas.openxmlformats.org/officeDocument/2006/customXml" ds:itemID="{59615F63-5379-4574-B739-7E8233CFD265}">
  <ds:schemaRefs/>
</ds:datastoreItem>
</file>

<file path=customXml/itemProps9.xml><?xml version="1.0" encoding="utf-8"?>
<ds:datastoreItem xmlns:ds="http://schemas.openxmlformats.org/officeDocument/2006/customXml" ds:itemID="{8470ABBA-BAE0-4B9E-8303-BBF3E987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Programi i aktivnosti_2019</vt:lpstr>
      <vt:lpstr>PROGRAMI</vt:lpstr>
      <vt:lpstr>PARAMETRI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Dania Domijan</dc:creator>
  <cp:lastModifiedBy>Ines Horvatić Jambor</cp:lastModifiedBy>
  <dcterms:created xsi:type="dcterms:W3CDTF">2016-10-27T08:01:58Z</dcterms:created>
  <dcterms:modified xsi:type="dcterms:W3CDTF">2019-02-22T13:58:13Z</dcterms:modified>
</cp:coreProperties>
</file>